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<sst xmlns="http://schemas.openxmlformats.org/spreadsheetml/2006/main" count="38" uniqueCount="38">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</sst>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3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/>
    </xf>
    <xf numFmtId="181" fontId="0" fillId="0" borderId="18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2297572"/>
        <c:axId val="43569285"/>
      </c:barChart>
      <c:catAx>
        <c:axId val="12297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9285"/>
        <c:crosses val="autoZero"/>
        <c:auto val="1"/>
        <c:lblOffset val="100"/>
        <c:tickLblSkip val="1"/>
        <c:noMultiLvlLbl val="0"/>
      </c:catAx>
      <c:valAx>
        <c:axId val="4356928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9757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0.99475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K7" sqref="K7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2.75">
      <c r="A2" s="4"/>
      <c r="B2" s="28" t="s">
        <v>2</v>
      </c>
      <c r="C2" s="29"/>
      <c r="D2" s="29"/>
      <c r="E2" s="29"/>
      <c r="F2" s="28" t="s">
        <v>37</v>
      </c>
      <c r="G2" s="30"/>
    </row>
    <row r="3" spans="1:7" ht="18" customHeight="1">
      <c r="A3" s="3" t="s">
        <v>0</v>
      </c>
      <c r="B3" s="6">
        <v>44927</v>
      </c>
      <c r="C3" s="6">
        <v>44562</v>
      </c>
      <c r="D3" s="7" t="s">
        <v>1</v>
      </c>
      <c r="E3" s="8" t="s">
        <v>3</v>
      </c>
      <c r="F3" s="6">
        <v>44927</v>
      </c>
      <c r="G3" s="31" t="s">
        <v>35</v>
      </c>
    </row>
    <row r="4" spans="1:7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32"/>
    </row>
    <row r="5" spans="1:7" ht="12.75">
      <c r="A5" s="3" t="s">
        <v>6</v>
      </c>
      <c r="B5" s="15">
        <v>9797</v>
      </c>
      <c r="C5" s="15">
        <v>9076</v>
      </c>
      <c r="D5" s="16">
        <v>721</v>
      </c>
      <c r="E5" s="17">
        <v>7.94</v>
      </c>
      <c r="F5" s="18">
        <v>5474</v>
      </c>
      <c r="G5" s="19">
        <v>1.79</v>
      </c>
    </row>
    <row r="6" spans="1:7" ht="12.75">
      <c r="A6" s="3" t="s">
        <v>7</v>
      </c>
      <c r="B6" s="20">
        <v>5046</v>
      </c>
      <c r="C6" s="20">
        <v>4752</v>
      </c>
      <c r="D6" s="21">
        <v>294</v>
      </c>
      <c r="E6" s="22">
        <v>6.19</v>
      </c>
      <c r="F6" s="18">
        <v>3065</v>
      </c>
      <c r="G6" s="19">
        <v>1.65</v>
      </c>
    </row>
    <row r="7" spans="1:7" ht="12.75">
      <c r="A7" s="3" t="s">
        <v>8</v>
      </c>
      <c r="B7" s="20">
        <v>4392</v>
      </c>
      <c r="C7" s="20">
        <v>4144</v>
      </c>
      <c r="D7" s="21">
        <v>248</v>
      </c>
      <c r="E7" s="22">
        <v>5.98</v>
      </c>
      <c r="F7" s="18">
        <v>2337</v>
      </c>
      <c r="G7" s="19">
        <v>1.88</v>
      </c>
    </row>
    <row r="8" spans="1:7" ht="12.75">
      <c r="A8" s="3" t="s">
        <v>9</v>
      </c>
      <c r="B8" s="20">
        <v>2900</v>
      </c>
      <c r="C8" s="20">
        <v>2819</v>
      </c>
      <c r="D8" s="21">
        <v>81</v>
      </c>
      <c r="E8" s="22">
        <v>2.87</v>
      </c>
      <c r="F8" s="18">
        <v>1691</v>
      </c>
      <c r="G8" s="19">
        <v>1.71</v>
      </c>
    </row>
    <row r="9" spans="1:7" ht="12.75">
      <c r="A9" s="3" t="s">
        <v>10</v>
      </c>
      <c r="B9" s="20">
        <v>1474</v>
      </c>
      <c r="C9" s="20">
        <v>1413</v>
      </c>
      <c r="D9" s="21">
        <v>61</v>
      </c>
      <c r="E9" s="22">
        <v>4.32</v>
      </c>
      <c r="F9" s="18">
        <v>991</v>
      </c>
      <c r="G9" s="19">
        <v>1.49</v>
      </c>
    </row>
    <row r="10" spans="1:7" ht="12.75">
      <c r="A10" s="3" t="s">
        <v>11</v>
      </c>
      <c r="B10" s="20">
        <v>1347</v>
      </c>
      <c r="C10" s="20">
        <v>1083</v>
      </c>
      <c r="D10" s="21">
        <v>264</v>
      </c>
      <c r="E10" s="22">
        <v>24.38</v>
      </c>
      <c r="F10" s="18">
        <v>957</v>
      </c>
      <c r="G10" s="19">
        <v>1.41</v>
      </c>
    </row>
    <row r="11" spans="1:7" ht="12.75">
      <c r="A11" s="3" t="s">
        <v>12</v>
      </c>
      <c r="B11" s="20">
        <v>7180</v>
      </c>
      <c r="C11" s="20">
        <v>6851</v>
      </c>
      <c r="D11" s="21">
        <v>329</v>
      </c>
      <c r="E11" s="22">
        <v>4.8</v>
      </c>
      <c r="F11" s="18">
        <v>3871</v>
      </c>
      <c r="G11" s="19">
        <v>1.85</v>
      </c>
    </row>
    <row r="12" spans="1:7" ht="12.75">
      <c r="A12" s="3" t="s">
        <v>13</v>
      </c>
      <c r="B12" s="20">
        <v>3725</v>
      </c>
      <c r="C12" s="20">
        <v>3419</v>
      </c>
      <c r="D12" s="21">
        <v>306</v>
      </c>
      <c r="E12" s="22">
        <v>8.95</v>
      </c>
      <c r="F12" s="18">
        <v>2075</v>
      </c>
      <c r="G12" s="19">
        <v>1.8</v>
      </c>
    </row>
    <row r="13" spans="1:7" ht="12.75">
      <c r="A13" s="3" t="s">
        <v>14</v>
      </c>
      <c r="B13" s="20">
        <v>1194</v>
      </c>
      <c r="C13" s="20">
        <v>1108</v>
      </c>
      <c r="D13" s="21">
        <v>86</v>
      </c>
      <c r="E13" s="22">
        <v>7.76</v>
      </c>
      <c r="F13" s="18">
        <v>657</v>
      </c>
      <c r="G13" s="19">
        <v>1.82</v>
      </c>
    </row>
    <row r="14" spans="1:7" ht="12.75">
      <c r="A14" s="3" t="s">
        <v>15</v>
      </c>
      <c r="B14" s="20">
        <v>357</v>
      </c>
      <c r="C14" s="20">
        <v>328</v>
      </c>
      <c r="D14" s="21">
        <v>29</v>
      </c>
      <c r="E14" s="22">
        <v>8.84</v>
      </c>
      <c r="F14" s="18">
        <v>198</v>
      </c>
      <c r="G14" s="19">
        <v>1.8</v>
      </c>
    </row>
    <row r="15" spans="1:7" ht="12.75">
      <c r="A15" s="3" t="s">
        <v>28</v>
      </c>
      <c r="B15" s="20">
        <v>2444</v>
      </c>
      <c r="C15" s="20">
        <v>2252</v>
      </c>
      <c r="D15" s="21">
        <v>192</v>
      </c>
      <c r="E15" s="22">
        <v>8.53</v>
      </c>
      <c r="F15" s="18">
        <v>1309</v>
      </c>
      <c r="G15" s="19">
        <v>1.87</v>
      </c>
    </row>
    <row r="16" spans="1:7" ht="12.75">
      <c r="A16" s="3" t="s">
        <v>27</v>
      </c>
      <c r="B16" s="20">
        <v>499</v>
      </c>
      <c r="C16" s="20">
        <v>455</v>
      </c>
      <c r="D16" s="21">
        <v>44</v>
      </c>
      <c r="E16" s="22">
        <v>9.67</v>
      </c>
      <c r="F16" s="18">
        <v>268</v>
      </c>
      <c r="G16" s="19">
        <v>1.86</v>
      </c>
    </row>
    <row r="17" spans="1:7" ht="12.75">
      <c r="A17" s="3" t="s">
        <v>30</v>
      </c>
      <c r="B17" s="20">
        <v>308</v>
      </c>
      <c r="C17" s="20">
        <v>264</v>
      </c>
      <c r="D17" s="21">
        <v>44</v>
      </c>
      <c r="E17" s="22">
        <v>16.67</v>
      </c>
      <c r="F17" s="18">
        <v>187</v>
      </c>
      <c r="G17" s="19">
        <v>1.65</v>
      </c>
    </row>
    <row r="18" spans="1:7" ht="12.75">
      <c r="A18" s="3" t="s">
        <v>29</v>
      </c>
      <c r="B18" s="20">
        <v>882</v>
      </c>
      <c r="C18" s="20">
        <v>763</v>
      </c>
      <c r="D18" s="21">
        <v>119</v>
      </c>
      <c r="E18" s="22">
        <v>15.6</v>
      </c>
      <c r="F18" s="18">
        <v>616</v>
      </c>
      <c r="G18" s="19">
        <v>1.43</v>
      </c>
    </row>
    <row r="19" spans="1:7" ht="12.75">
      <c r="A19" s="3" t="s">
        <v>16</v>
      </c>
      <c r="B19" s="20">
        <v>442</v>
      </c>
      <c r="C19" s="20">
        <v>438</v>
      </c>
      <c r="D19" s="21">
        <v>4</v>
      </c>
      <c r="E19" s="22">
        <v>0.91</v>
      </c>
      <c r="F19" s="18">
        <v>293</v>
      </c>
      <c r="G19" s="19">
        <v>1.51</v>
      </c>
    </row>
    <row r="20" spans="1:7" ht="12.75">
      <c r="A20" s="3" t="s">
        <v>17</v>
      </c>
      <c r="B20" s="20">
        <v>268</v>
      </c>
      <c r="C20" s="20">
        <v>226</v>
      </c>
      <c r="D20" s="21">
        <v>42</v>
      </c>
      <c r="E20" s="22">
        <v>18.58</v>
      </c>
      <c r="F20" s="18">
        <v>155</v>
      </c>
      <c r="G20" s="19">
        <v>1.73</v>
      </c>
    </row>
    <row r="21" spans="1:7" ht="12.75">
      <c r="A21" s="3" t="s">
        <v>18</v>
      </c>
      <c r="B21" s="20">
        <v>115</v>
      </c>
      <c r="C21" s="20">
        <v>98</v>
      </c>
      <c r="D21" s="21">
        <v>17</v>
      </c>
      <c r="E21" s="22">
        <v>17.35</v>
      </c>
      <c r="F21" s="18">
        <v>59</v>
      </c>
      <c r="G21" s="19">
        <v>1.95</v>
      </c>
    </row>
    <row r="22" spans="1:7" ht="12.75">
      <c r="A22" s="3" t="s">
        <v>19</v>
      </c>
      <c r="B22" s="20">
        <v>182</v>
      </c>
      <c r="C22" s="20">
        <v>166</v>
      </c>
      <c r="D22" s="21">
        <v>16</v>
      </c>
      <c r="E22" s="22">
        <v>9.64</v>
      </c>
      <c r="F22" s="18">
        <v>103</v>
      </c>
      <c r="G22" s="19">
        <v>1.77</v>
      </c>
    </row>
    <row r="23" spans="1:7" ht="12.75">
      <c r="A23" s="3" t="s">
        <v>20</v>
      </c>
      <c r="B23" s="20">
        <v>160</v>
      </c>
      <c r="C23" s="20">
        <v>161</v>
      </c>
      <c r="D23" s="21">
        <v>-1</v>
      </c>
      <c r="E23" s="22">
        <v>-0.62</v>
      </c>
      <c r="F23" s="18">
        <v>87</v>
      </c>
      <c r="G23" s="19">
        <v>1.84</v>
      </c>
    </row>
    <row r="24" spans="1:7" ht="12.75">
      <c r="A24" s="3" t="s">
        <v>21</v>
      </c>
      <c r="B24" s="20">
        <v>602</v>
      </c>
      <c r="C24" s="20">
        <v>554</v>
      </c>
      <c r="D24" s="21">
        <v>48</v>
      </c>
      <c r="E24" s="22">
        <v>8.66</v>
      </c>
      <c r="F24" s="18">
        <v>374</v>
      </c>
      <c r="G24" s="19">
        <v>1.61</v>
      </c>
    </row>
    <row r="25" spans="1:7" ht="12.75">
      <c r="A25" s="3" t="s">
        <v>22</v>
      </c>
      <c r="B25" s="20">
        <v>420</v>
      </c>
      <c r="C25" s="20">
        <v>352</v>
      </c>
      <c r="D25" s="21">
        <v>68</v>
      </c>
      <c r="E25" s="22">
        <v>19.32</v>
      </c>
      <c r="F25" s="18">
        <v>264</v>
      </c>
      <c r="G25" s="19">
        <v>1.59</v>
      </c>
    </row>
    <row r="26" spans="1:7" ht="12.75">
      <c r="A26" s="3" t="s">
        <v>23</v>
      </c>
      <c r="B26" s="20">
        <v>76</v>
      </c>
      <c r="C26" s="20">
        <v>65</v>
      </c>
      <c r="D26" s="21">
        <v>11</v>
      </c>
      <c r="E26" s="22">
        <v>16.92</v>
      </c>
      <c r="F26" s="18">
        <v>35</v>
      </c>
      <c r="G26" s="19">
        <v>2.17</v>
      </c>
    </row>
    <row r="27" spans="1:7" ht="12.75">
      <c r="A27" s="3" t="s">
        <v>24</v>
      </c>
      <c r="B27" s="20">
        <v>382</v>
      </c>
      <c r="C27" s="20">
        <v>370</v>
      </c>
      <c r="D27" s="21">
        <v>12</v>
      </c>
      <c r="E27" s="22">
        <v>3.24</v>
      </c>
      <c r="F27" s="18">
        <v>176</v>
      </c>
      <c r="G27" s="19">
        <v>2.17</v>
      </c>
    </row>
    <row r="28" spans="1:7" ht="12.75">
      <c r="A28" s="3" t="s">
        <v>25</v>
      </c>
      <c r="B28" s="20">
        <v>418</v>
      </c>
      <c r="C28" s="20">
        <v>358</v>
      </c>
      <c r="D28" s="21">
        <v>60</v>
      </c>
      <c r="E28" s="22">
        <v>16.76</v>
      </c>
      <c r="F28" s="18">
        <v>278</v>
      </c>
      <c r="G28" s="19">
        <v>1.5</v>
      </c>
    </row>
    <row r="29" spans="1:7" ht="12.75">
      <c r="A29" s="3" t="s">
        <v>31</v>
      </c>
      <c r="B29" s="20">
        <v>131</v>
      </c>
      <c r="C29" s="20">
        <v>155</v>
      </c>
      <c r="D29" s="21">
        <v>-24</v>
      </c>
      <c r="E29" s="22">
        <v>-15.48</v>
      </c>
      <c r="F29" s="18">
        <v>67</v>
      </c>
      <c r="G29" s="19">
        <v>1.96</v>
      </c>
    </row>
    <row r="30" spans="1:7" ht="12.75">
      <c r="A30" s="12" t="s">
        <v>26</v>
      </c>
      <c r="B30" s="23">
        <f>SUM(B5:B29)</f>
        <v>44741</v>
      </c>
      <c r="C30" s="24">
        <f>SUM(C5:C29)</f>
        <v>41670</v>
      </c>
      <c r="D30" s="24">
        <f>SUM(D5:D29)</f>
        <v>3071</v>
      </c>
      <c r="E30" s="25">
        <v>7.37</v>
      </c>
      <c r="F30" s="26">
        <f>SUM(F5:F29)</f>
        <v>25587</v>
      </c>
      <c r="G30" s="27">
        <v>1.75</v>
      </c>
    </row>
    <row r="32" ht="12.75">
      <c r="F32" s="14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2023-02-20T04:46:21Z</dcterms:created>
  <dcterms:modified xsi:type="dcterms:W3CDTF">2024-01-15T07:14:02Z</dcterms:modified>
  <cp:category/>
  <cp:version/>
  <cp:contentType/>
  <cp:contentStatus/>
</cp:coreProperties>
</file>