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8B19DFF6-626F-47E4-9B92-59FDE2F8F0BB}" xr6:coauthVersionLast="47" xr6:coauthVersionMax="47" xr10:uidLastSave="{00000000-0000-0000-0000-000000000000}"/>
  <bookViews>
    <workbookView xWindow="-28920" yWindow="1560" windowWidth="28110" windowHeight="16440" xr2:uid="{1F669043-DC6F-4A6D-B706-84D78661EDD4}"/>
  </bookViews>
  <sheets>
    <sheet name="人口増減の要因別内訳【日本人】" sheetId="1" r:id="rId1"/>
  </sheets>
  <externalReferences>
    <externalReference r:id="rId2"/>
  </externalReferences>
  <definedNames>
    <definedName name="\A">[1]第１表!#REF!</definedName>
    <definedName name="\B">[1]第１表!#REF!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<sst xmlns="http://schemas.openxmlformats.org/spreadsheetml/2006/main" count="337" uniqueCount="71">
  <si>
    <t>表２－２　　人口増減の要因別内訳の推移【日本人】</t>
    <rPh sb="20" eb="23">
      <t>ニホンジン</t>
    </rPh>
    <phoneticPr fontId="4"/>
  </si>
  <si>
    <t>単位：人</t>
    <rPh sb="0" eb="2">
      <t>タンイ</t>
    </rPh>
    <rPh sb="3" eb="4">
      <t>ニン</t>
    </rPh>
    <phoneticPr fontId="4"/>
  </si>
  <si>
    <t>平成２５年まで：３月末日現在　平成２６年から：１月１日現在</t>
    <rPh sb="0" eb="2">
      <t>ヘイセイ</t>
    </rPh>
    <rPh sb="4" eb="5">
      <t>ネン</t>
    </rPh>
    <rPh sb="9" eb="10">
      <t>ツキ</t>
    </rPh>
    <rPh sb="10" eb="12">
      <t>マツジツ</t>
    </rPh>
    <rPh sb="12" eb="14">
      <t>ゲンザイ</t>
    </rPh>
    <rPh sb="15" eb="17">
      <t>ヘイセイ</t>
    </rPh>
    <rPh sb="19" eb="20">
      <t>ネン</t>
    </rPh>
    <rPh sb="24" eb="25">
      <t>ツキ</t>
    </rPh>
    <rPh sb="26" eb="27">
      <t>ニチ</t>
    </rPh>
    <rPh sb="27" eb="29">
      <t>ゲンザイ</t>
    </rPh>
    <phoneticPr fontId="4"/>
  </si>
  <si>
    <t>年</t>
    <rPh sb="0" eb="1">
      <t>ネン</t>
    </rPh>
    <phoneticPr fontId="4"/>
  </si>
  <si>
    <t>自　　　然　　　増　　　加</t>
  </si>
  <si>
    <t>社　　　　　　　　会　　　　　　　　増　　　　　　　　加</t>
  </si>
  <si>
    <t>出生者数  　 A</t>
  </si>
  <si>
    <t>死亡者数　　B</t>
  </si>
  <si>
    <t>増加数　　A-B</t>
  </si>
  <si>
    <t>転入者数</t>
    <rPh sb="0" eb="3">
      <t>テンニュウシャ</t>
    </rPh>
    <rPh sb="3" eb="4">
      <t>スウ</t>
    </rPh>
    <phoneticPr fontId="4"/>
  </si>
  <si>
    <t>転出者数</t>
    <rPh sb="0" eb="3">
      <t>テンシュツシャ</t>
    </rPh>
    <rPh sb="3" eb="4">
      <t>スウ</t>
    </rPh>
    <phoneticPr fontId="4"/>
  </si>
  <si>
    <t>その他記載</t>
    <rPh sb="2" eb="3">
      <t>タ</t>
    </rPh>
    <rPh sb="3" eb="5">
      <t>キサイ</t>
    </rPh>
    <phoneticPr fontId="4"/>
  </si>
  <si>
    <t>その他消除数</t>
    <rPh sb="2" eb="3">
      <t>タ</t>
    </rPh>
    <rPh sb="3" eb="4">
      <t>ケ</t>
    </rPh>
    <rPh sb="4" eb="5">
      <t>ジョ</t>
    </rPh>
    <rPh sb="5" eb="6">
      <t>スウ</t>
    </rPh>
    <phoneticPr fontId="4"/>
  </si>
  <si>
    <t>国内</t>
    <rPh sb="0" eb="2">
      <t>コクナイ</t>
    </rPh>
    <phoneticPr fontId="4"/>
  </si>
  <si>
    <t>国外</t>
    <rPh sb="0" eb="2">
      <t>コクガイ</t>
    </rPh>
    <phoneticPr fontId="4"/>
  </si>
  <si>
    <t>計　　　　C</t>
    <rPh sb="0" eb="1">
      <t>ケイ</t>
    </rPh>
    <phoneticPr fontId="4"/>
  </si>
  <si>
    <t>計　　　　D</t>
    <rPh sb="0" eb="1">
      <t>ケイ</t>
    </rPh>
    <phoneticPr fontId="4"/>
  </si>
  <si>
    <t xml:space="preserve"> C-D       　 E</t>
    <phoneticPr fontId="4"/>
  </si>
  <si>
    <t>帰化等</t>
    <rPh sb="0" eb="2">
      <t>キカ</t>
    </rPh>
    <rPh sb="2" eb="3">
      <t>トウ</t>
    </rPh>
    <phoneticPr fontId="4"/>
  </si>
  <si>
    <t>その他</t>
    <rPh sb="2" eb="3">
      <t>タ</t>
    </rPh>
    <phoneticPr fontId="4"/>
  </si>
  <si>
    <t>　計　　　　　　F</t>
    <rPh sb="1" eb="2">
      <t>ケイ</t>
    </rPh>
    <phoneticPr fontId="4"/>
  </si>
  <si>
    <t>国籍喪失</t>
    <rPh sb="0" eb="2">
      <t>コクセキ</t>
    </rPh>
    <rPh sb="2" eb="4">
      <t>ソウシツ</t>
    </rPh>
    <phoneticPr fontId="4"/>
  </si>
  <si>
    <t>　計　　　　　　G　</t>
    <rPh sb="1" eb="2">
      <t>ケイ</t>
    </rPh>
    <phoneticPr fontId="4"/>
  </si>
  <si>
    <t xml:space="preserve"> F-G            H</t>
  </si>
  <si>
    <t>増加数　   E+H</t>
  </si>
  <si>
    <t>昭和５５</t>
    <rPh sb="0" eb="2">
      <t>ショウワ</t>
    </rPh>
    <phoneticPr fontId="4"/>
  </si>
  <si>
    <t>－</t>
    <phoneticPr fontId="4"/>
  </si>
  <si>
    <t>５６</t>
    <phoneticPr fontId="4"/>
  </si>
  <si>
    <t>５７</t>
  </si>
  <si>
    <t>５８</t>
  </si>
  <si>
    <t>５９</t>
  </si>
  <si>
    <t>６０</t>
  </si>
  <si>
    <t>６１</t>
  </si>
  <si>
    <t>６２</t>
  </si>
  <si>
    <t>６３</t>
  </si>
  <si>
    <t xml:space="preserve"> 平成元</t>
    <rPh sb="3" eb="4">
      <t>モト</t>
    </rPh>
    <phoneticPr fontId="6"/>
  </si>
  <si>
    <t>２</t>
    <phoneticPr fontId="4"/>
  </si>
  <si>
    <t>３</t>
  </si>
  <si>
    <t>４</t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</si>
  <si>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</si>
  <si>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</si>
  <si>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</si>
  <si>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</si>
  <si>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</si>
  <si>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</si>
  <si>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</si>
  <si>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</si>
  <si>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</si>
  <si>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</si>
  <si>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</si>
  <si>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</si>
  <si>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</si>
  <si>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</si>
  <si>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</si>
  <si>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</si>
  <si>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</si>
  <si>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２２</t>
  </si>
  <si>
    <t>２３</t>
  </si>
  <si>
    <t>２４</t>
  </si>
  <si>
    <t>２５</t>
  </si>
  <si>
    <t>２６</t>
  </si>
  <si>
    <t>２７</t>
  </si>
  <si>
    <t>２８</t>
    <phoneticPr fontId="4"/>
  </si>
  <si>
    <t>２９</t>
  </si>
  <si>
    <t>３０</t>
    <phoneticPr fontId="4"/>
  </si>
  <si>
    <t>３１</t>
  </si>
  <si>
    <t>令和２</t>
    <rPh sb="0" eb="2">
      <t>レイワ</t>
    </rPh>
    <phoneticPr fontId="4"/>
  </si>
  <si>
    <t xml:space="preserve"> ３</t>
    <phoneticPr fontId="4"/>
  </si>
  <si>
    <t xml:space="preserve"> ４</t>
    <phoneticPr fontId="4"/>
  </si>
  <si>
    <t xml:space="preserve"> ５</t>
    <phoneticPr fontId="4"/>
  </si>
  <si>
    <t xml:space="preserve"> ６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</si>
</sst>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right" vertical="center"/>
    </xf>
    <xf numFmtId="0" fontId="1" fillId="0" borderId="1" xfId="1" applyFont="1" applyBorder="1" applyAlignment="1">
      <alignment horizontal="right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5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1" fillId="0" borderId="6" xfId="1" applyFont="1" applyBorder="1" applyAlignment="1">
      <alignment horizontal="center" vertical="center"/>
    </xf>
    <xf numFmtId="0" fontId="1" fillId="0" borderId="7" xfId="1" applyFont="1" applyBorder="1" applyAlignment="1">
      <alignment horizontal="center"/>
    </xf>
    <xf numFmtId="0" fontId="1" fillId="0" borderId="1" xfId="1" applyFont="1" applyBorder="1" applyAlignment="1">
      <alignment horizontal="center"/>
    </xf>
    <xf numFmtId="0" fontId="1" fillId="0" borderId="8" xfId="1" applyFont="1" applyBorder="1" applyAlignment="1">
      <alignment horizontal="center"/>
    </xf>
    <xf numFmtId="0" fontId="1" fillId="0" borderId="7" xfId="1" applyFont="1" applyBorder="1" applyAlignment="1">
      <alignment horizontal="center" vertical="center"/>
    </xf>
    <xf numFmtId="0" fontId="1" fillId="0" borderId="1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/>
    </xf>
    <xf numFmtId="0" fontId="1" fillId="0" borderId="9" xfId="1" applyFont="1" applyBorder="1" applyAlignment="1">
      <alignment horizontal="center" vertical="center"/>
    </xf>
    <xf numFmtId="49" fontId="1" fillId="0" borderId="6" xfId="1" applyNumberFormat="1" applyFont="1" applyBorder="1" applyAlignment="1">
      <alignment horizontal="left" vertical="center"/>
    </xf>
    <xf numFmtId="176" fontId="1" fillId="0" borderId="6" xfId="1" applyNumberFormat="1" applyFont="1" applyBorder="1">
      <alignment vertical="center"/>
    </xf>
    <xf numFmtId="176" fontId="1" fillId="0" borderId="0" xfId="1" applyNumberFormat="1" applyFont="1">
      <alignment vertical="center"/>
    </xf>
    <xf numFmtId="176" fontId="1" fillId="0" borderId="6" xfId="1" applyNumberFormat="1" applyFont="1" applyBorder="1" applyAlignment="1">
      <alignment horizontal="right" vertical="center"/>
    </xf>
    <xf numFmtId="49" fontId="1" fillId="0" borderId="6" xfId="1" applyNumberFormat="1" applyFont="1" applyBorder="1" applyAlignment="1">
      <alignment horizontal="center" vertical="center"/>
    </xf>
    <xf numFmtId="0" fontId="1" fillId="0" borderId="6" xfId="1" applyFont="1" applyBorder="1" applyAlignment="1">
      <alignment horizontal="left" vertical="center"/>
    </xf>
    <xf numFmtId="176" fontId="1" fillId="0" borderId="6" xfId="1" applyNumberFormat="1" applyFont="1" applyBorder="1" applyAlignment="1">
      <alignment horizontal="right"/>
    </xf>
    <xf numFmtId="176" fontId="1" fillId="0" borderId="11" xfId="1" applyNumberFormat="1" applyFont="1" applyBorder="1">
      <alignment vertical="center"/>
    </xf>
    <xf numFmtId="176" fontId="7" fillId="0" borderId="0" xfId="2" applyNumberFormat="1" applyFont="1">
      <alignment vertical="center"/>
    </xf>
    <xf numFmtId="49" fontId="7" fillId="0" borderId="6" xfId="2" applyNumberFormat="1" applyFont="1" applyBorder="1" applyAlignment="1">
      <alignment horizontal="center" vertical="center"/>
    </xf>
    <xf numFmtId="176" fontId="7" fillId="0" borderId="6" xfId="2" applyNumberFormat="1" applyFont="1" applyBorder="1">
      <alignment vertical="center"/>
    </xf>
    <xf numFmtId="49" fontId="7" fillId="0" borderId="6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center" vertical="center"/>
    </xf>
    <xf numFmtId="176" fontId="7" fillId="0" borderId="9" xfId="2" applyNumberFormat="1" applyFont="1" applyBorder="1">
      <alignment vertical="center"/>
    </xf>
    <xf numFmtId="176" fontId="1" fillId="0" borderId="9" xfId="1" applyNumberFormat="1" applyFont="1" applyBorder="1">
      <alignment vertical="center"/>
    </xf>
    <xf numFmtId="49" fontId="7" fillId="0" borderId="10" xfId="2" applyNumberFormat="1" applyFont="1" applyBorder="1" applyAlignment="1">
      <alignment horizontal="center" vertical="center"/>
    </xf>
    <xf numFmtId="176" fontId="7" fillId="0" borderId="10" xfId="2" applyNumberFormat="1" applyFont="1" applyBorder="1">
      <alignment vertical="center"/>
    </xf>
    <xf numFmtId="176" fontId="1" fillId="0" borderId="10" xfId="1" applyNumberFormat="1" applyFont="1" applyBorder="1">
      <alignment vertical="center"/>
    </xf>
  </cellXfs>
  <cellStyles count="3">
    <cellStyle name="桁区切り 2" xfId="2" xr:uid="{C40BFCC0-2640-4E10-B606-88E4EB925810}"/>
    <cellStyle name="標準" xfId="0" builtinId="0"/>
    <cellStyle name="標準 2" xfId="1" xr:uid="{838B9252-EB3F-45D8-9187-7E9E38055ED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  平成６</c:v>
              </c:pt>
              <c:pt idx="1">
                <c:v> ７</c:v>
              </c:pt>
              <c:pt idx="2">
                <c:v> ８</c:v>
              </c:pt>
              <c:pt idx="3">
                <c:v> ９</c:v>
              </c:pt>
              <c:pt idx="4">
                <c:v> １０</c:v>
              </c:pt>
              <c:pt idx="5">
                <c:v> １１</c:v>
              </c:pt>
              <c:pt idx="6">
                <c:v> １２</c:v>
              </c:pt>
              <c:pt idx="7">
                <c:v> １３</c:v>
              </c:pt>
              <c:pt idx="8">
                <c:v> １４</c:v>
              </c:pt>
              <c:pt idx="9">
                <c:v> １５</c:v>
              </c:pt>
              <c:pt idx="10">
                <c:v> １６</c:v>
              </c:pt>
              <c:pt idx="11">
                <c:v>１７</c:v>
              </c:pt>
              <c:pt idx="12">
                <c:v>１８</c:v>
              </c:pt>
              <c:pt idx="13">
                <c:v>１９</c:v>
              </c:pt>
              <c:pt idx="14">
                <c:v>２０</c:v>
              </c:pt>
              <c:pt idx="15">
                <c:v>２１</c:v>
              </c:pt>
            </c:strLit>
          </c:cat>
          <c:val>
            <c:numLit>
              <c:formatCode>General</c:formatCode>
              <c:ptCount val="16"/>
              <c:pt idx="0">
                <c:v>1969380</c:v>
              </c:pt>
              <c:pt idx="1">
                <c:v>1976264</c:v>
              </c:pt>
              <c:pt idx="2">
                <c:v>1982565</c:v>
              </c:pt>
              <c:pt idx="3">
                <c:v>1988966</c:v>
              </c:pt>
              <c:pt idx="4">
                <c:v>1994303</c:v>
              </c:pt>
              <c:pt idx="5">
                <c:v>1998186</c:v>
              </c:pt>
              <c:pt idx="6">
                <c:v>2000497</c:v>
              </c:pt>
              <c:pt idx="7">
                <c:v>2003283</c:v>
              </c:pt>
              <c:pt idx="8">
                <c:v>2004401</c:v>
              </c:pt>
              <c:pt idx="9">
                <c:v>2005467</c:v>
              </c:pt>
              <c:pt idx="10">
                <c:v>2006717</c:v>
              </c:pt>
              <c:pt idx="11">
                <c:v>2010710</c:v>
              </c:pt>
              <c:pt idx="12">
                <c:v>2009498</c:v>
              </c:pt>
              <c:pt idx="13">
                <c:v>2006363</c:v>
              </c:pt>
              <c:pt idx="14">
                <c:v>2006701</c:v>
              </c:pt>
              <c:pt idx="15">
                <c:v>2003954</c:v>
              </c:pt>
            </c:numLit>
          </c:val>
          <c:extLst>
            <c:ext xmlns:c16="http://schemas.microsoft.com/office/drawing/2014/chart" uri="{C3380CC4-5D6E-409C-BE32-E72D297353CC}">
              <c16:uniqueId val="{00000000-6BF1-4148-A70B-819F31236A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8358512"/>
        <c:axId val="1"/>
      </c:barChart>
      <c:catAx>
        <c:axId val="6883585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9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688358512"/>
        <c:crosses val="autoZero"/>
        <c:crossBetween val="between"/>
        <c:majorUnit val="500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215900</xdr:colOff>
      <xdr:row>0</xdr:row>
      <xdr:rowOff>0</xdr:rowOff>
    </xdr:from>
    <xdr:to>
      <xdr:col>20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36CA096-7FCA-4B4B-9DD9-D3924631F1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109855</xdr:colOff>
      <xdr:row>0</xdr:row>
      <xdr:rowOff>0</xdr:rowOff>
    </xdr:from>
    <xdr:to>
      <xdr:col>16</xdr:col>
      <xdr:colOff>481799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C7741BA-B151-4C86-8ED5-A807F2915CCE}"/>
            </a:ext>
          </a:extLst>
        </xdr:cNvPr>
        <xdr:cNvSpPr txBox="1">
          <a:spLocks noChangeArrowheads="1"/>
        </xdr:cNvSpPr>
      </xdr:nvSpPr>
      <xdr:spPr bwMode="auto">
        <a:xfrm>
          <a:off x="14137005" y="0"/>
          <a:ext cx="378294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0.91225</cdr:x>
      <cdr:y>0.72319</cdr:y>
    </cdr:from>
    <cdr:to>
      <cdr:x>0.97871</cdr:x>
      <cdr:y>0.84718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8052" y="533579"/>
          <a:ext cx="404603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0303;&#22522;&#12539;&#21360;&#37969;/&#65320;&#65297;&#65300;&#12288;&#20303;&#22522;&#24180;&#22577;/&#32207;&#21209;&#30465;/&#24180;&#22577;&#27096;&#24335;&#65288;&#65297;&#65374;&#65297;&#12398;&#65299;&#12288;&#12503;&#12522;&#12531;&#12488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表"/>
      <sheetName val="第１の２表"/>
      <sheetName val="第１の３表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7F4DB-99BC-4614-86C1-414BD7BC9588}">
  <sheetPr>
    <pageSetUpPr fitToPage="1"/>
  </sheetPr>
  <dimension ref="A1:T53"/>
  <sheetViews>
    <sheetView showGridLines="0" tabSelected="1" zoomScale="60" zoomScaleNormal="60" workbookViewId="0">
      <pane ySplit="6" topLeftCell="A7" activePane="bottomLeft" state="frozen"/>
      <selection pane="bottomLeft" activeCell="A7" sqref="A7"/>
    </sheetView>
  </sheetViews>
  <sheetFormatPr defaultRowHeight="13" x14ac:dyDescent="0.55000000000000004"/>
  <cols>
    <col min="1" max="1" width="9.75" style="7" customWidth="1"/>
    <col min="2" max="20" width="11.58203125" style="7" customWidth="1"/>
    <col min="21" max="256" width="8.6640625" style="7"/>
    <col min="257" max="257" width="9.75" style="7" customWidth="1"/>
    <col min="258" max="276" width="11.58203125" style="7" customWidth="1"/>
    <col min="277" max="512" width="8.6640625" style="7"/>
    <col min="513" max="513" width="9.75" style="7" customWidth="1"/>
    <col min="514" max="532" width="11.58203125" style="7" customWidth="1"/>
    <col min="533" max="768" width="8.6640625" style="7"/>
    <col min="769" max="769" width="9.75" style="7" customWidth="1"/>
    <col min="770" max="788" width="11.58203125" style="7" customWidth="1"/>
    <col min="789" max="1024" width="8.6640625" style="7"/>
    <col min="1025" max="1025" width="9.75" style="7" customWidth="1"/>
    <col min="1026" max="1044" width="11.58203125" style="7" customWidth="1"/>
    <col min="1045" max="1280" width="8.6640625" style="7"/>
    <col min="1281" max="1281" width="9.75" style="7" customWidth="1"/>
    <col min="1282" max="1300" width="11.58203125" style="7" customWidth="1"/>
    <col min="1301" max="1536" width="8.6640625" style="7"/>
    <col min="1537" max="1537" width="9.75" style="7" customWidth="1"/>
    <col min="1538" max="1556" width="11.58203125" style="7" customWidth="1"/>
    <col min="1557" max="1792" width="8.6640625" style="7"/>
    <col min="1793" max="1793" width="9.75" style="7" customWidth="1"/>
    <col min="1794" max="1812" width="11.58203125" style="7" customWidth="1"/>
    <col min="1813" max="2048" width="8.6640625" style="7"/>
    <col min="2049" max="2049" width="9.75" style="7" customWidth="1"/>
    <col min="2050" max="2068" width="11.58203125" style="7" customWidth="1"/>
    <col min="2069" max="2304" width="8.6640625" style="7"/>
    <col min="2305" max="2305" width="9.75" style="7" customWidth="1"/>
    <col min="2306" max="2324" width="11.58203125" style="7" customWidth="1"/>
    <col min="2325" max="2560" width="8.6640625" style="7"/>
    <col min="2561" max="2561" width="9.75" style="7" customWidth="1"/>
    <col min="2562" max="2580" width="11.58203125" style="7" customWidth="1"/>
    <col min="2581" max="2816" width="8.6640625" style="7"/>
    <col min="2817" max="2817" width="9.75" style="7" customWidth="1"/>
    <col min="2818" max="2836" width="11.58203125" style="7" customWidth="1"/>
    <col min="2837" max="3072" width="8.6640625" style="7"/>
    <col min="3073" max="3073" width="9.75" style="7" customWidth="1"/>
    <col min="3074" max="3092" width="11.58203125" style="7" customWidth="1"/>
    <col min="3093" max="3328" width="8.6640625" style="7"/>
    <col min="3329" max="3329" width="9.75" style="7" customWidth="1"/>
    <col min="3330" max="3348" width="11.58203125" style="7" customWidth="1"/>
    <col min="3349" max="3584" width="8.6640625" style="7"/>
    <col min="3585" max="3585" width="9.75" style="7" customWidth="1"/>
    <col min="3586" max="3604" width="11.58203125" style="7" customWidth="1"/>
    <col min="3605" max="3840" width="8.6640625" style="7"/>
    <col min="3841" max="3841" width="9.75" style="7" customWidth="1"/>
    <col min="3842" max="3860" width="11.58203125" style="7" customWidth="1"/>
    <col min="3861" max="4096" width="8.6640625" style="7"/>
    <col min="4097" max="4097" width="9.75" style="7" customWidth="1"/>
    <col min="4098" max="4116" width="11.58203125" style="7" customWidth="1"/>
    <col min="4117" max="4352" width="8.6640625" style="7"/>
    <col min="4353" max="4353" width="9.75" style="7" customWidth="1"/>
    <col min="4354" max="4372" width="11.58203125" style="7" customWidth="1"/>
    <col min="4373" max="4608" width="8.6640625" style="7"/>
    <col min="4609" max="4609" width="9.75" style="7" customWidth="1"/>
    <col min="4610" max="4628" width="11.58203125" style="7" customWidth="1"/>
    <col min="4629" max="4864" width="8.6640625" style="7"/>
    <col min="4865" max="4865" width="9.75" style="7" customWidth="1"/>
    <col min="4866" max="4884" width="11.58203125" style="7" customWidth="1"/>
    <col min="4885" max="5120" width="8.6640625" style="7"/>
    <col min="5121" max="5121" width="9.75" style="7" customWidth="1"/>
    <col min="5122" max="5140" width="11.58203125" style="7" customWidth="1"/>
    <col min="5141" max="5376" width="8.6640625" style="7"/>
    <col min="5377" max="5377" width="9.75" style="7" customWidth="1"/>
    <col min="5378" max="5396" width="11.58203125" style="7" customWidth="1"/>
    <col min="5397" max="5632" width="8.6640625" style="7"/>
    <col min="5633" max="5633" width="9.75" style="7" customWidth="1"/>
    <col min="5634" max="5652" width="11.58203125" style="7" customWidth="1"/>
    <col min="5653" max="5888" width="8.6640625" style="7"/>
    <col min="5889" max="5889" width="9.75" style="7" customWidth="1"/>
    <col min="5890" max="5908" width="11.58203125" style="7" customWidth="1"/>
    <col min="5909" max="6144" width="8.6640625" style="7"/>
    <col min="6145" max="6145" width="9.75" style="7" customWidth="1"/>
    <col min="6146" max="6164" width="11.58203125" style="7" customWidth="1"/>
    <col min="6165" max="6400" width="8.6640625" style="7"/>
    <col min="6401" max="6401" width="9.75" style="7" customWidth="1"/>
    <col min="6402" max="6420" width="11.58203125" style="7" customWidth="1"/>
    <col min="6421" max="6656" width="8.6640625" style="7"/>
    <col min="6657" max="6657" width="9.75" style="7" customWidth="1"/>
    <col min="6658" max="6676" width="11.58203125" style="7" customWidth="1"/>
    <col min="6677" max="6912" width="8.6640625" style="7"/>
    <col min="6913" max="6913" width="9.75" style="7" customWidth="1"/>
    <col min="6914" max="6932" width="11.58203125" style="7" customWidth="1"/>
    <col min="6933" max="7168" width="8.6640625" style="7"/>
    <col min="7169" max="7169" width="9.75" style="7" customWidth="1"/>
    <col min="7170" max="7188" width="11.58203125" style="7" customWidth="1"/>
    <col min="7189" max="7424" width="8.6640625" style="7"/>
    <col min="7425" max="7425" width="9.75" style="7" customWidth="1"/>
    <col min="7426" max="7444" width="11.58203125" style="7" customWidth="1"/>
    <col min="7445" max="7680" width="8.6640625" style="7"/>
    <col min="7681" max="7681" width="9.75" style="7" customWidth="1"/>
    <col min="7682" max="7700" width="11.58203125" style="7" customWidth="1"/>
    <col min="7701" max="7936" width="8.6640625" style="7"/>
    <col min="7937" max="7937" width="9.75" style="7" customWidth="1"/>
    <col min="7938" max="7956" width="11.58203125" style="7" customWidth="1"/>
    <col min="7957" max="8192" width="8.6640625" style="7"/>
    <col min="8193" max="8193" width="9.75" style="7" customWidth="1"/>
    <col min="8194" max="8212" width="11.58203125" style="7" customWidth="1"/>
    <col min="8213" max="8448" width="8.6640625" style="7"/>
    <col min="8449" max="8449" width="9.75" style="7" customWidth="1"/>
    <col min="8450" max="8468" width="11.58203125" style="7" customWidth="1"/>
    <col min="8469" max="8704" width="8.6640625" style="7"/>
    <col min="8705" max="8705" width="9.75" style="7" customWidth="1"/>
    <col min="8706" max="8724" width="11.58203125" style="7" customWidth="1"/>
    <col min="8725" max="8960" width="8.6640625" style="7"/>
    <col min="8961" max="8961" width="9.75" style="7" customWidth="1"/>
    <col min="8962" max="8980" width="11.58203125" style="7" customWidth="1"/>
    <col min="8981" max="9216" width="8.6640625" style="7"/>
    <col min="9217" max="9217" width="9.75" style="7" customWidth="1"/>
    <col min="9218" max="9236" width="11.58203125" style="7" customWidth="1"/>
    <col min="9237" max="9472" width="8.6640625" style="7"/>
    <col min="9473" max="9473" width="9.75" style="7" customWidth="1"/>
    <col min="9474" max="9492" width="11.58203125" style="7" customWidth="1"/>
    <col min="9493" max="9728" width="8.6640625" style="7"/>
    <col min="9729" max="9729" width="9.75" style="7" customWidth="1"/>
    <col min="9730" max="9748" width="11.58203125" style="7" customWidth="1"/>
    <col min="9749" max="9984" width="8.6640625" style="7"/>
    <col min="9985" max="9985" width="9.75" style="7" customWidth="1"/>
    <col min="9986" max="10004" width="11.58203125" style="7" customWidth="1"/>
    <col min="10005" max="10240" width="8.6640625" style="7"/>
    <col min="10241" max="10241" width="9.75" style="7" customWidth="1"/>
    <col min="10242" max="10260" width="11.58203125" style="7" customWidth="1"/>
    <col min="10261" max="10496" width="8.6640625" style="7"/>
    <col min="10497" max="10497" width="9.75" style="7" customWidth="1"/>
    <col min="10498" max="10516" width="11.58203125" style="7" customWidth="1"/>
    <col min="10517" max="10752" width="8.6640625" style="7"/>
    <col min="10753" max="10753" width="9.75" style="7" customWidth="1"/>
    <col min="10754" max="10772" width="11.58203125" style="7" customWidth="1"/>
    <col min="10773" max="11008" width="8.6640625" style="7"/>
    <col min="11009" max="11009" width="9.75" style="7" customWidth="1"/>
    <col min="11010" max="11028" width="11.58203125" style="7" customWidth="1"/>
    <col min="11029" max="11264" width="8.6640625" style="7"/>
    <col min="11265" max="11265" width="9.75" style="7" customWidth="1"/>
    <col min="11266" max="11284" width="11.58203125" style="7" customWidth="1"/>
    <col min="11285" max="11520" width="8.6640625" style="7"/>
    <col min="11521" max="11521" width="9.75" style="7" customWidth="1"/>
    <col min="11522" max="11540" width="11.58203125" style="7" customWidth="1"/>
    <col min="11541" max="11776" width="8.6640625" style="7"/>
    <col min="11777" max="11777" width="9.75" style="7" customWidth="1"/>
    <col min="11778" max="11796" width="11.58203125" style="7" customWidth="1"/>
    <col min="11797" max="12032" width="8.6640625" style="7"/>
    <col min="12033" max="12033" width="9.75" style="7" customWidth="1"/>
    <col min="12034" max="12052" width="11.58203125" style="7" customWidth="1"/>
    <col min="12053" max="12288" width="8.6640625" style="7"/>
    <col min="12289" max="12289" width="9.75" style="7" customWidth="1"/>
    <col min="12290" max="12308" width="11.58203125" style="7" customWidth="1"/>
    <col min="12309" max="12544" width="8.6640625" style="7"/>
    <col min="12545" max="12545" width="9.75" style="7" customWidth="1"/>
    <col min="12546" max="12564" width="11.58203125" style="7" customWidth="1"/>
    <col min="12565" max="12800" width="8.6640625" style="7"/>
    <col min="12801" max="12801" width="9.75" style="7" customWidth="1"/>
    <col min="12802" max="12820" width="11.58203125" style="7" customWidth="1"/>
    <col min="12821" max="13056" width="8.6640625" style="7"/>
    <col min="13057" max="13057" width="9.75" style="7" customWidth="1"/>
    <col min="13058" max="13076" width="11.58203125" style="7" customWidth="1"/>
    <col min="13077" max="13312" width="8.6640625" style="7"/>
    <col min="13313" max="13313" width="9.75" style="7" customWidth="1"/>
    <col min="13314" max="13332" width="11.58203125" style="7" customWidth="1"/>
    <col min="13333" max="13568" width="8.6640625" style="7"/>
    <col min="13569" max="13569" width="9.75" style="7" customWidth="1"/>
    <col min="13570" max="13588" width="11.58203125" style="7" customWidth="1"/>
    <col min="13589" max="13824" width="8.6640625" style="7"/>
    <col min="13825" max="13825" width="9.75" style="7" customWidth="1"/>
    <col min="13826" max="13844" width="11.58203125" style="7" customWidth="1"/>
    <col min="13845" max="14080" width="8.6640625" style="7"/>
    <col min="14081" max="14081" width="9.75" style="7" customWidth="1"/>
    <col min="14082" max="14100" width="11.58203125" style="7" customWidth="1"/>
    <col min="14101" max="14336" width="8.6640625" style="7"/>
    <col min="14337" max="14337" width="9.75" style="7" customWidth="1"/>
    <col min="14338" max="14356" width="11.58203125" style="7" customWidth="1"/>
    <col min="14357" max="14592" width="8.6640625" style="7"/>
    <col min="14593" max="14593" width="9.75" style="7" customWidth="1"/>
    <col min="14594" max="14612" width="11.58203125" style="7" customWidth="1"/>
    <col min="14613" max="14848" width="8.6640625" style="7"/>
    <col min="14849" max="14849" width="9.75" style="7" customWidth="1"/>
    <col min="14850" max="14868" width="11.58203125" style="7" customWidth="1"/>
    <col min="14869" max="15104" width="8.6640625" style="7"/>
    <col min="15105" max="15105" width="9.75" style="7" customWidth="1"/>
    <col min="15106" max="15124" width="11.58203125" style="7" customWidth="1"/>
    <col min="15125" max="15360" width="8.6640625" style="7"/>
    <col min="15361" max="15361" width="9.75" style="7" customWidth="1"/>
    <col min="15362" max="15380" width="11.58203125" style="7" customWidth="1"/>
    <col min="15381" max="15616" width="8.6640625" style="7"/>
    <col min="15617" max="15617" width="9.75" style="7" customWidth="1"/>
    <col min="15618" max="15636" width="11.58203125" style="7" customWidth="1"/>
    <col min="15637" max="15872" width="8.6640625" style="7"/>
    <col min="15873" max="15873" width="9.75" style="7" customWidth="1"/>
    <col min="15874" max="15892" width="11.58203125" style="7" customWidth="1"/>
    <col min="15893" max="16128" width="8.6640625" style="7"/>
    <col min="16129" max="16129" width="9.75" style="7" customWidth="1"/>
    <col min="16130" max="16148" width="11.58203125" style="7" customWidth="1"/>
    <col min="16149" max="16384" width="8.6640625" style="7"/>
  </cols>
  <sheetData>
    <row r="1" spans="1:19" ht="19" x14ac:dyDescent="0.55000000000000004">
      <c r="A1" s="1" t="s">
        <v>0</v>
      </c>
    </row>
    <row r="2" spans="1:19" x14ac:dyDescent="0.55000000000000004">
      <c r="S2" s="8" t="s">
        <v>1</v>
      </c>
    </row>
    <row r="3" spans="1:19" x14ac:dyDescent="0.55000000000000004">
      <c r="O3" s="9" t="s">
        <v>2</v>
      </c>
      <c r="P3" s="9"/>
      <c r="Q3" s="9"/>
      <c r="R3" s="9"/>
      <c r="S3" s="9"/>
    </row>
    <row r="4" spans="1:19" ht="16" customHeight="1" x14ac:dyDescent="0.2">
      <c r="A4" s="10" t="s">
        <v>3</v>
      </c>
      <c r="B4" s="11" t="s">
        <v>4</v>
      </c>
      <c r="C4" s="12"/>
      <c r="D4" s="13"/>
      <c r="E4" s="14"/>
      <c r="F4" s="15"/>
      <c r="G4" s="16" t="s">
        <v>5</v>
      </c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7"/>
    </row>
    <row r="5" spans="1:19" ht="16" customHeight="1" x14ac:dyDescent="0.2">
      <c r="A5" s="18"/>
      <c r="B5" s="5" t="s">
        <v>6</v>
      </c>
      <c r="C5" s="5" t="s">
        <v>7</v>
      </c>
      <c r="D5" s="5" t="s">
        <v>8</v>
      </c>
      <c r="E5" s="19" t="s">
        <v>9</v>
      </c>
      <c r="F5" s="20"/>
      <c r="G5" s="21"/>
      <c r="H5" s="22" t="s">
        <v>10</v>
      </c>
      <c r="I5" s="23"/>
      <c r="J5" s="24"/>
      <c r="K5" s="25"/>
      <c r="L5" s="22" t="s">
        <v>11</v>
      </c>
      <c r="M5" s="23"/>
      <c r="N5" s="24"/>
      <c r="O5" s="22" t="s">
        <v>12</v>
      </c>
      <c r="P5" s="23"/>
      <c r="Q5" s="24"/>
      <c r="R5" s="25"/>
      <c r="S5" s="26"/>
    </row>
    <row r="6" spans="1:19" ht="16" customHeight="1" x14ac:dyDescent="0.55000000000000004">
      <c r="A6" s="27"/>
      <c r="B6" s="6"/>
      <c r="C6" s="6"/>
      <c r="D6" s="6"/>
      <c r="E6" s="2" t="s">
        <v>13</v>
      </c>
      <c r="F6" s="2" t="s">
        <v>14</v>
      </c>
      <c r="G6" s="3" t="s">
        <v>15</v>
      </c>
      <c r="H6" s="2" t="s">
        <v>13</v>
      </c>
      <c r="I6" s="4" t="s">
        <v>14</v>
      </c>
      <c r="J6" s="2" t="s">
        <v>16</v>
      </c>
      <c r="K6" s="2" t="s">
        <v>17</v>
      </c>
      <c r="L6" s="2" t="s">
        <v>18</v>
      </c>
      <c r="M6" s="3" t="s">
        <v>19</v>
      </c>
      <c r="N6" s="2" t="s">
        <v>20</v>
      </c>
      <c r="O6" s="2" t="s">
        <v>21</v>
      </c>
      <c r="P6" s="2" t="s">
        <v>19</v>
      </c>
      <c r="Q6" s="2" t="s">
        <v>22</v>
      </c>
      <c r="R6" s="2" t="s">
        <v>23</v>
      </c>
      <c r="S6" s="4" t="s">
        <v>24</v>
      </c>
    </row>
    <row r="7" spans="1:19" ht="16" customHeight="1" x14ac:dyDescent="0.55000000000000004">
      <c r="A7" s="28" t="s">
        <v>25</v>
      </c>
      <c r="B7" s="29">
        <v>26980</v>
      </c>
      <c r="C7" s="30">
        <v>11888</v>
      </c>
      <c r="D7" s="29">
        <v>15092</v>
      </c>
      <c r="E7" s="31" t="s">
        <v>26</v>
      </c>
      <c r="F7" s="31" t="s">
        <v>26</v>
      </c>
      <c r="G7" s="30">
        <v>74511</v>
      </c>
      <c r="H7" s="31" t="s">
        <v>26</v>
      </c>
      <c r="I7" s="31" t="s">
        <v>26</v>
      </c>
      <c r="J7" s="29">
        <v>71489</v>
      </c>
      <c r="K7" s="29">
        <v>3022</v>
      </c>
      <c r="L7" s="31" t="s">
        <v>26</v>
      </c>
      <c r="M7" s="31" t="s">
        <v>26</v>
      </c>
      <c r="N7" s="29">
        <v>1288</v>
      </c>
      <c r="O7" s="31" t="s">
        <v>26</v>
      </c>
      <c r="P7" s="31" t="s">
        <v>26</v>
      </c>
      <c r="Q7" s="29">
        <v>955</v>
      </c>
      <c r="R7" s="29">
        <v>333</v>
      </c>
      <c r="S7" s="29">
        <v>3355</v>
      </c>
    </row>
    <row r="8" spans="1:19" ht="16" customHeight="1" x14ac:dyDescent="0.55000000000000004">
      <c r="A8" s="32" t="s">
        <v>27</v>
      </c>
      <c r="B8" s="29">
        <v>25545</v>
      </c>
      <c r="C8" s="30">
        <v>12034</v>
      </c>
      <c r="D8" s="29">
        <v>13511</v>
      </c>
      <c r="E8" s="31" t="s">
        <v>26</v>
      </c>
      <c r="F8" s="31" t="s">
        <v>26</v>
      </c>
      <c r="G8" s="30">
        <v>71186</v>
      </c>
      <c r="H8" s="31" t="s">
        <v>26</v>
      </c>
      <c r="I8" s="31" t="s">
        <v>26</v>
      </c>
      <c r="J8" s="29">
        <v>69315</v>
      </c>
      <c r="K8" s="29">
        <v>1871</v>
      </c>
      <c r="L8" s="31" t="s">
        <v>26</v>
      </c>
      <c r="M8" s="31" t="s">
        <v>26</v>
      </c>
      <c r="N8" s="29">
        <v>969</v>
      </c>
      <c r="O8" s="31" t="s">
        <v>26</v>
      </c>
      <c r="P8" s="31" t="s">
        <v>26</v>
      </c>
      <c r="Q8" s="29">
        <v>709</v>
      </c>
      <c r="R8" s="29">
        <v>260</v>
      </c>
      <c r="S8" s="29">
        <v>2131</v>
      </c>
    </row>
    <row r="9" spans="1:19" ht="16" customHeight="1" x14ac:dyDescent="0.55000000000000004">
      <c r="A9" s="32" t="s">
        <v>28</v>
      </c>
      <c r="B9" s="29">
        <v>25050</v>
      </c>
      <c r="C9" s="30">
        <v>12158</v>
      </c>
      <c r="D9" s="29">
        <v>12892</v>
      </c>
      <c r="E9" s="31" t="s">
        <v>26</v>
      </c>
      <c r="F9" s="31" t="s">
        <v>26</v>
      </c>
      <c r="G9" s="30">
        <v>70570</v>
      </c>
      <c r="H9" s="31" t="s">
        <v>26</v>
      </c>
      <c r="I9" s="31" t="s">
        <v>26</v>
      </c>
      <c r="J9" s="29">
        <v>70312</v>
      </c>
      <c r="K9" s="29">
        <v>258</v>
      </c>
      <c r="L9" s="31" t="s">
        <v>26</v>
      </c>
      <c r="M9" s="31" t="s">
        <v>26</v>
      </c>
      <c r="N9" s="29">
        <v>1006</v>
      </c>
      <c r="O9" s="31" t="s">
        <v>26</v>
      </c>
      <c r="P9" s="31" t="s">
        <v>26</v>
      </c>
      <c r="Q9" s="29">
        <v>790</v>
      </c>
      <c r="R9" s="29">
        <v>216</v>
      </c>
      <c r="S9" s="29">
        <v>474</v>
      </c>
    </row>
    <row r="10" spans="1:19" ht="16" customHeight="1" x14ac:dyDescent="0.55000000000000004">
      <c r="A10" s="32" t="s">
        <v>29</v>
      </c>
      <c r="B10" s="29">
        <v>24795</v>
      </c>
      <c r="C10" s="30">
        <v>12164</v>
      </c>
      <c r="D10" s="29">
        <v>12631</v>
      </c>
      <c r="E10" s="31" t="s">
        <v>26</v>
      </c>
      <c r="F10" s="31" t="s">
        <v>26</v>
      </c>
      <c r="G10" s="30">
        <v>69411</v>
      </c>
      <c r="H10" s="31" t="s">
        <v>26</v>
      </c>
      <c r="I10" s="31" t="s">
        <v>26</v>
      </c>
      <c r="J10" s="29">
        <v>69697</v>
      </c>
      <c r="K10" s="29">
        <v>-286</v>
      </c>
      <c r="L10" s="31" t="s">
        <v>26</v>
      </c>
      <c r="M10" s="31" t="s">
        <v>26</v>
      </c>
      <c r="N10" s="29">
        <v>1662</v>
      </c>
      <c r="O10" s="31" t="s">
        <v>26</v>
      </c>
      <c r="P10" s="31" t="s">
        <v>26</v>
      </c>
      <c r="Q10" s="29">
        <v>702</v>
      </c>
      <c r="R10" s="29">
        <v>960</v>
      </c>
      <c r="S10" s="29">
        <v>674</v>
      </c>
    </row>
    <row r="11" spans="1:19" ht="16" customHeight="1" x14ac:dyDescent="0.55000000000000004">
      <c r="A11" s="32" t="s">
        <v>30</v>
      </c>
      <c r="B11" s="29">
        <v>24525</v>
      </c>
      <c r="C11" s="30">
        <v>12031</v>
      </c>
      <c r="D11" s="29">
        <v>12494</v>
      </c>
      <c r="E11" s="31" t="s">
        <v>26</v>
      </c>
      <c r="F11" s="31" t="s">
        <v>26</v>
      </c>
      <c r="G11" s="30">
        <v>68111</v>
      </c>
      <c r="H11" s="31" t="s">
        <v>26</v>
      </c>
      <c r="I11" s="31" t="s">
        <v>26</v>
      </c>
      <c r="J11" s="29">
        <v>67771</v>
      </c>
      <c r="K11" s="29">
        <v>340</v>
      </c>
      <c r="L11" s="31" t="s">
        <v>26</v>
      </c>
      <c r="M11" s="31" t="s">
        <v>26</v>
      </c>
      <c r="N11" s="29">
        <v>932</v>
      </c>
      <c r="O11" s="31" t="s">
        <v>26</v>
      </c>
      <c r="P11" s="31" t="s">
        <v>26</v>
      </c>
      <c r="Q11" s="29">
        <v>810</v>
      </c>
      <c r="R11" s="29">
        <v>122</v>
      </c>
      <c r="S11" s="29">
        <v>462</v>
      </c>
    </row>
    <row r="12" spans="1:19" ht="16" customHeight="1" x14ac:dyDescent="0.55000000000000004">
      <c r="A12" s="32" t="s">
        <v>31</v>
      </c>
      <c r="B12" s="29">
        <v>24135</v>
      </c>
      <c r="C12" s="30">
        <v>11937</v>
      </c>
      <c r="D12" s="29">
        <v>12198</v>
      </c>
      <c r="E12" s="31" t="s">
        <v>26</v>
      </c>
      <c r="F12" s="31" t="s">
        <v>26</v>
      </c>
      <c r="G12" s="30">
        <v>68621</v>
      </c>
      <c r="H12" s="31" t="s">
        <v>26</v>
      </c>
      <c r="I12" s="31" t="s">
        <v>26</v>
      </c>
      <c r="J12" s="29">
        <v>67093</v>
      </c>
      <c r="K12" s="29">
        <v>1528</v>
      </c>
      <c r="L12" s="31" t="s">
        <v>26</v>
      </c>
      <c r="M12" s="31" t="s">
        <v>26</v>
      </c>
      <c r="N12" s="29">
        <v>767</v>
      </c>
      <c r="O12" s="31" t="s">
        <v>26</v>
      </c>
      <c r="P12" s="31" t="s">
        <v>26</v>
      </c>
      <c r="Q12" s="29">
        <v>714</v>
      </c>
      <c r="R12" s="29">
        <v>53</v>
      </c>
      <c r="S12" s="29">
        <v>1581</v>
      </c>
    </row>
    <row r="13" spans="1:19" ht="16" customHeight="1" x14ac:dyDescent="0.55000000000000004">
      <c r="A13" s="32" t="s">
        <v>32</v>
      </c>
      <c r="B13" s="29">
        <v>23611</v>
      </c>
      <c r="C13" s="30">
        <v>12519</v>
      </c>
      <c r="D13" s="29">
        <v>11092</v>
      </c>
      <c r="E13" s="31" t="s">
        <v>26</v>
      </c>
      <c r="F13" s="31" t="s">
        <v>26</v>
      </c>
      <c r="G13" s="30">
        <v>71113</v>
      </c>
      <c r="H13" s="31" t="s">
        <v>26</v>
      </c>
      <c r="I13" s="31" t="s">
        <v>26</v>
      </c>
      <c r="J13" s="29">
        <v>67670</v>
      </c>
      <c r="K13" s="29">
        <v>3443</v>
      </c>
      <c r="L13" s="31" t="s">
        <v>26</v>
      </c>
      <c r="M13" s="31" t="s">
        <v>26</v>
      </c>
      <c r="N13" s="29">
        <v>806</v>
      </c>
      <c r="O13" s="31" t="s">
        <v>26</v>
      </c>
      <c r="P13" s="31" t="s">
        <v>26</v>
      </c>
      <c r="Q13" s="29">
        <v>932</v>
      </c>
      <c r="R13" s="29">
        <v>-126</v>
      </c>
      <c r="S13" s="29">
        <v>3317</v>
      </c>
    </row>
    <row r="14" spans="1:19" ht="16" customHeight="1" x14ac:dyDescent="0.55000000000000004">
      <c r="A14" s="32" t="s">
        <v>33</v>
      </c>
      <c r="B14" s="29">
        <v>22530</v>
      </c>
      <c r="C14" s="30">
        <v>12221</v>
      </c>
      <c r="D14" s="29">
        <v>10309</v>
      </c>
      <c r="E14" s="31" t="s">
        <v>26</v>
      </c>
      <c r="F14" s="31" t="s">
        <v>26</v>
      </c>
      <c r="G14" s="30">
        <v>70778</v>
      </c>
      <c r="H14" s="31" t="s">
        <v>26</v>
      </c>
      <c r="I14" s="31" t="s">
        <v>26</v>
      </c>
      <c r="J14" s="29">
        <v>67100</v>
      </c>
      <c r="K14" s="29">
        <v>3678</v>
      </c>
      <c r="L14" s="31" t="s">
        <v>26</v>
      </c>
      <c r="M14" s="31" t="s">
        <v>26</v>
      </c>
      <c r="N14" s="29">
        <v>1000</v>
      </c>
      <c r="O14" s="31" t="s">
        <v>26</v>
      </c>
      <c r="P14" s="31" t="s">
        <v>26</v>
      </c>
      <c r="Q14" s="29">
        <v>723</v>
      </c>
      <c r="R14" s="29">
        <v>277</v>
      </c>
      <c r="S14" s="29">
        <v>3955</v>
      </c>
    </row>
    <row r="15" spans="1:19" ht="16" customHeight="1" x14ac:dyDescent="0.55000000000000004">
      <c r="A15" s="32" t="s">
        <v>34</v>
      </c>
      <c r="B15" s="29">
        <v>21853</v>
      </c>
      <c r="C15" s="29">
        <v>12217</v>
      </c>
      <c r="D15" s="29">
        <v>9636</v>
      </c>
      <c r="E15" s="31" t="s">
        <v>26</v>
      </c>
      <c r="F15" s="31" t="s">
        <v>26</v>
      </c>
      <c r="G15" s="30">
        <v>69129</v>
      </c>
      <c r="H15" s="31" t="s">
        <v>26</v>
      </c>
      <c r="I15" s="31" t="s">
        <v>26</v>
      </c>
      <c r="J15" s="29">
        <v>66903</v>
      </c>
      <c r="K15" s="29">
        <v>2226</v>
      </c>
      <c r="L15" s="31" t="s">
        <v>26</v>
      </c>
      <c r="M15" s="31" t="s">
        <v>26</v>
      </c>
      <c r="N15" s="29">
        <v>1235</v>
      </c>
      <c r="O15" s="31" t="s">
        <v>26</v>
      </c>
      <c r="P15" s="31" t="s">
        <v>26</v>
      </c>
      <c r="Q15" s="29">
        <v>656</v>
      </c>
      <c r="R15" s="29">
        <v>579</v>
      </c>
      <c r="S15" s="29">
        <v>2805</v>
      </c>
    </row>
    <row r="16" spans="1:19" ht="16" customHeight="1" x14ac:dyDescent="0.55000000000000004">
      <c r="A16" s="33" t="s">
        <v>35</v>
      </c>
      <c r="B16" s="29">
        <v>20882</v>
      </c>
      <c r="C16" s="29">
        <v>12780</v>
      </c>
      <c r="D16" s="29">
        <v>8102</v>
      </c>
      <c r="E16" s="31" t="s">
        <v>26</v>
      </c>
      <c r="F16" s="31" t="s">
        <v>26</v>
      </c>
      <c r="G16" s="30">
        <v>72156</v>
      </c>
      <c r="H16" s="31" t="s">
        <v>26</v>
      </c>
      <c r="I16" s="31" t="s">
        <v>26</v>
      </c>
      <c r="J16" s="29">
        <v>69426</v>
      </c>
      <c r="K16" s="29">
        <v>2730</v>
      </c>
      <c r="L16" s="31" t="s">
        <v>26</v>
      </c>
      <c r="M16" s="31" t="s">
        <v>26</v>
      </c>
      <c r="N16" s="29">
        <v>1277</v>
      </c>
      <c r="O16" s="31" t="s">
        <v>26</v>
      </c>
      <c r="P16" s="31" t="s">
        <v>26</v>
      </c>
      <c r="Q16" s="29">
        <v>916</v>
      </c>
      <c r="R16" s="29">
        <v>361</v>
      </c>
      <c r="S16" s="29">
        <v>3091</v>
      </c>
    </row>
    <row r="17" spans="1:19" ht="16" customHeight="1" x14ac:dyDescent="0.55000000000000004">
      <c r="A17" s="32" t="s">
        <v>36</v>
      </c>
      <c r="B17" s="29">
        <v>19775</v>
      </c>
      <c r="C17" s="29">
        <v>13209</v>
      </c>
      <c r="D17" s="29">
        <v>6566</v>
      </c>
      <c r="E17" s="31" t="s">
        <v>26</v>
      </c>
      <c r="F17" s="31" t="s">
        <v>26</v>
      </c>
      <c r="G17" s="30">
        <v>74932</v>
      </c>
      <c r="H17" s="31" t="s">
        <v>26</v>
      </c>
      <c r="I17" s="31" t="s">
        <v>26</v>
      </c>
      <c r="J17" s="29">
        <v>69632</v>
      </c>
      <c r="K17" s="29">
        <v>5300</v>
      </c>
      <c r="L17" s="31" t="s">
        <v>26</v>
      </c>
      <c r="M17" s="31" t="s">
        <v>26</v>
      </c>
      <c r="N17" s="29">
        <v>1264</v>
      </c>
      <c r="O17" s="31" t="s">
        <v>26</v>
      </c>
      <c r="P17" s="31" t="s">
        <v>26</v>
      </c>
      <c r="Q17" s="29">
        <v>607</v>
      </c>
      <c r="R17" s="29">
        <v>657</v>
      </c>
      <c r="S17" s="29">
        <v>5957</v>
      </c>
    </row>
    <row r="18" spans="1:19" ht="16" customHeight="1" x14ac:dyDescent="0.55000000000000004">
      <c r="A18" s="32" t="s">
        <v>37</v>
      </c>
      <c r="B18" s="29">
        <v>19951</v>
      </c>
      <c r="C18" s="29">
        <v>13257</v>
      </c>
      <c r="D18" s="29">
        <v>6694</v>
      </c>
      <c r="E18" s="31" t="s">
        <v>26</v>
      </c>
      <c r="F18" s="31" t="s">
        <v>26</v>
      </c>
      <c r="G18" s="30">
        <v>76543</v>
      </c>
      <c r="H18" s="31" t="s">
        <v>26</v>
      </c>
      <c r="I18" s="31" t="s">
        <v>26</v>
      </c>
      <c r="J18" s="29">
        <v>70452</v>
      </c>
      <c r="K18" s="29">
        <v>6091</v>
      </c>
      <c r="L18" s="31" t="s">
        <v>26</v>
      </c>
      <c r="M18" s="31" t="s">
        <v>26</v>
      </c>
      <c r="N18" s="29">
        <v>837</v>
      </c>
      <c r="O18" s="31" t="s">
        <v>26</v>
      </c>
      <c r="P18" s="31" t="s">
        <v>26</v>
      </c>
      <c r="Q18" s="29">
        <v>448</v>
      </c>
      <c r="R18" s="29">
        <v>389</v>
      </c>
      <c r="S18" s="29">
        <v>6480</v>
      </c>
    </row>
    <row r="19" spans="1:19" ht="16" customHeight="1" x14ac:dyDescent="0.55000000000000004">
      <c r="A19" s="32" t="s">
        <v>38</v>
      </c>
      <c r="B19" s="29">
        <v>19930</v>
      </c>
      <c r="C19" s="29">
        <v>13857</v>
      </c>
      <c r="D19" s="29">
        <v>6073</v>
      </c>
      <c r="E19" s="31" t="s">
        <v>26</v>
      </c>
      <c r="F19" s="31" t="s">
        <v>26</v>
      </c>
      <c r="G19" s="30">
        <v>80383</v>
      </c>
      <c r="H19" s="31" t="s">
        <v>26</v>
      </c>
      <c r="I19" s="31" t="s">
        <v>26</v>
      </c>
      <c r="J19" s="29">
        <v>75618</v>
      </c>
      <c r="K19" s="29">
        <v>4765</v>
      </c>
      <c r="L19" s="31" t="s">
        <v>26</v>
      </c>
      <c r="M19" s="31" t="s">
        <v>26</v>
      </c>
      <c r="N19" s="29">
        <v>805</v>
      </c>
      <c r="O19" s="31" t="s">
        <v>26</v>
      </c>
      <c r="P19" s="31" t="s">
        <v>26</v>
      </c>
      <c r="Q19" s="29">
        <v>633</v>
      </c>
      <c r="R19" s="29">
        <v>172</v>
      </c>
      <c r="S19" s="29">
        <v>4937</v>
      </c>
    </row>
    <row r="20" spans="1:19" ht="16" customHeight="1" x14ac:dyDescent="0.55000000000000004">
      <c r="A20" s="32" t="s">
        <v>39</v>
      </c>
      <c r="B20" s="29">
        <v>19353</v>
      </c>
      <c r="C20" s="29">
        <v>14375</v>
      </c>
      <c r="D20" s="29">
        <v>4978</v>
      </c>
      <c r="E20" s="31" t="s">
        <v>26</v>
      </c>
      <c r="F20" s="31" t="s">
        <v>26</v>
      </c>
      <c r="G20" s="30">
        <v>80739</v>
      </c>
      <c r="H20" s="31" t="s">
        <v>26</v>
      </c>
      <c r="I20" s="31" t="s">
        <v>26</v>
      </c>
      <c r="J20" s="29">
        <v>76599</v>
      </c>
      <c r="K20" s="29">
        <v>4140</v>
      </c>
      <c r="L20" s="31" t="s">
        <v>26</v>
      </c>
      <c r="M20" s="31" t="s">
        <v>26</v>
      </c>
      <c r="N20" s="29">
        <v>957</v>
      </c>
      <c r="O20" s="31" t="s">
        <v>26</v>
      </c>
      <c r="P20" s="31" t="s">
        <v>26</v>
      </c>
      <c r="Q20" s="29">
        <v>665</v>
      </c>
      <c r="R20" s="29">
        <v>292</v>
      </c>
      <c r="S20" s="29">
        <v>4432</v>
      </c>
    </row>
    <row r="21" spans="1:19" ht="16" customHeight="1" x14ac:dyDescent="0.55000000000000004">
      <c r="A21" s="32" t="s">
        <v>40</v>
      </c>
      <c r="B21" s="29">
        <v>19186</v>
      </c>
      <c r="C21" s="29">
        <v>14475</v>
      </c>
      <c r="D21" s="29">
        <v>4711</v>
      </c>
      <c r="E21" s="31" t="s">
        <v>26</v>
      </c>
      <c r="F21" s="31" t="s">
        <v>26</v>
      </c>
      <c r="G21" s="30">
        <v>80405</v>
      </c>
      <c r="H21" s="31" t="s">
        <v>26</v>
      </c>
      <c r="I21" s="31" t="s">
        <v>26</v>
      </c>
      <c r="J21" s="29">
        <v>76560</v>
      </c>
      <c r="K21" s="29">
        <v>3845</v>
      </c>
      <c r="L21" s="31" t="s">
        <v>26</v>
      </c>
      <c r="M21" s="31" t="s">
        <v>26</v>
      </c>
      <c r="N21" s="29">
        <v>788</v>
      </c>
      <c r="O21" s="31" t="s">
        <v>26</v>
      </c>
      <c r="P21" s="31" t="s">
        <v>26</v>
      </c>
      <c r="Q21" s="29">
        <v>499</v>
      </c>
      <c r="R21" s="29">
        <v>289</v>
      </c>
      <c r="S21" s="29">
        <v>4134</v>
      </c>
    </row>
    <row r="22" spans="1:19" ht="16" customHeight="1" x14ac:dyDescent="0.55000000000000004">
      <c r="A22" s="32" t="s">
        <v>41</v>
      </c>
      <c r="B22" s="29">
        <v>19615</v>
      </c>
      <c r="C22" s="30">
        <v>14587</v>
      </c>
      <c r="D22" s="29">
        <v>5028</v>
      </c>
      <c r="E22" s="31" t="s">
        <v>26</v>
      </c>
      <c r="F22" s="31" t="s">
        <v>26</v>
      </c>
      <c r="G22" s="30">
        <v>77987</v>
      </c>
      <c r="H22" s="31" t="s">
        <v>26</v>
      </c>
      <c r="I22" s="31" t="s">
        <v>26</v>
      </c>
      <c r="J22" s="29">
        <v>76333</v>
      </c>
      <c r="K22" s="29">
        <v>1654</v>
      </c>
      <c r="L22" s="31" t="s">
        <v>26</v>
      </c>
      <c r="M22" s="31" t="s">
        <v>26</v>
      </c>
      <c r="N22" s="29">
        <v>689</v>
      </c>
      <c r="O22" s="31" t="s">
        <v>26</v>
      </c>
      <c r="P22" s="31" t="s">
        <v>26</v>
      </c>
      <c r="Q22" s="29">
        <v>487</v>
      </c>
      <c r="R22" s="29">
        <v>202</v>
      </c>
      <c r="S22" s="29">
        <v>1856</v>
      </c>
    </row>
    <row r="23" spans="1:19" ht="16" customHeight="1" x14ac:dyDescent="0.55000000000000004">
      <c r="A23" s="32" t="s">
        <v>42</v>
      </c>
      <c r="B23" s="29">
        <v>18729</v>
      </c>
      <c r="C23" s="30">
        <v>14564</v>
      </c>
      <c r="D23" s="29">
        <v>4165</v>
      </c>
      <c r="E23" s="31" t="s">
        <v>26</v>
      </c>
      <c r="F23" s="31" t="s">
        <v>26</v>
      </c>
      <c r="G23" s="30">
        <v>76439</v>
      </c>
      <c r="H23" s="31" t="s">
        <v>26</v>
      </c>
      <c r="I23" s="31" t="s">
        <v>26</v>
      </c>
      <c r="J23" s="29">
        <v>74415</v>
      </c>
      <c r="K23" s="29">
        <v>2024</v>
      </c>
      <c r="L23" s="31" t="s">
        <v>26</v>
      </c>
      <c r="M23" s="31" t="s">
        <v>26</v>
      </c>
      <c r="N23" s="29">
        <v>672</v>
      </c>
      <c r="O23" s="31" t="s">
        <v>26</v>
      </c>
      <c r="P23" s="31" t="s">
        <v>26</v>
      </c>
      <c r="Q23" s="29">
        <v>560</v>
      </c>
      <c r="R23" s="29">
        <v>112</v>
      </c>
      <c r="S23" s="29">
        <v>2136</v>
      </c>
    </row>
    <row r="24" spans="1:19" ht="16" customHeight="1" x14ac:dyDescent="0.55000000000000004">
      <c r="A24" s="32" t="s">
        <v>43</v>
      </c>
      <c r="B24" s="29">
        <v>18996</v>
      </c>
      <c r="C24" s="30">
        <v>14872</v>
      </c>
      <c r="D24" s="29">
        <v>4124</v>
      </c>
      <c r="E24" s="31" t="s">
        <v>26</v>
      </c>
      <c r="F24" s="31" t="s">
        <v>26</v>
      </c>
      <c r="G24" s="30">
        <v>78999</v>
      </c>
      <c r="H24" s="31" t="s">
        <v>26</v>
      </c>
      <c r="I24" s="31" t="s">
        <v>26</v>
      </c>
      <c r="J24" s="29">
        <v>76832</v>
      </c>
      <c r="K24" s="29">
        <v>2167</v>
      </c>
      <c r="L24" s="31" t="s">
        <v>26</v>
      </c>
      <c r="M24" s="31" t="s">
        <v>26</v>
      </c>
      <c r="N24" s="29">
        <v>825</v>
      </c>
      <c r="O24" s="31" t="s">
        <v>26</v>
      </c>
      <c r="P24" s="31" t="s">
        <v>26</v>
      </c>
      <c r="Q24" s="29">
        <v>715</v>
      </c>
      <c r="R24" s="29">
        <v>110</v>
      </c>
      <c r="S24" s="29">
        <v>2277</v>
      </c>
    </row>
    <row r="25" spans="1:19" ht="16" customHeight="1" x14ac:dyDescent="0.55000000000000004">
      <c r="A25" s="32" t="s">
        <v>44</v>
      </c>
      <c r="B25" s="29">
        <v>18895</v>
      </c>
      <c r="C25" s="30">
        <v>15060</v>
      </c>
      <c r="D25" s="29">
        <v>3835</v>
      </c>
      <c r="E25" s="31" t="s">
        <v>26</v>
      </c>
      <c r="F25" s="31" t="s">
        <v>26</v>
      </c>
      <c r="G25" s="30">
        <v>77755</v>
      </c>
      <c r="H25" s="31" t="s">
        <v>26</v>
      </c>
      <c r="I25" s="31" t="s">
        <v>26</v>
      </c>
      <c r="J25" s="29">
        <v>76408</v>
      </c>
      <c r="K25" s="29">
        <v>1347</v>
      </c>
      <c r="L25" s="31" t="s">
        <v>26</v>
      </c>
      <c r="M25" s="31" t="s">
        <v>26</v>
      </c>
      <c r="N25" s="29">
        <v>785</v>
      </c>
      <c r="O25" s="31" t="s">
        <v>26</v>
      </c>
      <c r="P25" s="31" t="s">
        <v>26</v>
      </c>
      <c r="Q25" s="29">
        <v>630</v>
      </c>
      <c r="R25" s="29">
        <v>155</v>
      </c>
      <c r="S25" s="29">
        <v>1502</v>
      </c>
    </row>
    <row r="26" spans="1:19" ht="16" customHeight="1" x14ac:dyDescent="0.55000000000000004">
      <c r="A26" s="32" t="s">
        <v>45</v>
      </c>
      <c r="B26" s="29">
        <v>18920</v>
      </c>
      <c r="C26" s="29">
        <v>15831</v>
      </c>
      <c r="D26" s="29">
        <v>3089</v>
      </c>
      <c r="E26" s="31" t="s">
        <v>26</v>
      </c>
      <c r="F26" s="31" t="s">
        <v>26</v>
      </c>
      <c r="G26" s="30">
        <v>76213</v>
      </c>
      <c r="H26" s="31" t="s">
        <v>26</v>
      </c>
      <c r="I26" s="31" t="s">
        <v>26</v>
      </c>
      <c r="J26" s="29">
        <v>75464</v>
      </c>
      <c r="K26" s="29">
        <v>749</v>
      </c>
      <c r="L26" s="31" t="s">
        <v>26</v>
      </c>
      <c r="M26" s="31" t="s">
        <v>26</v>
      </c>
      <c r="N26" s="29">
        <v>809</v>
      </c>
      <c r="O26" s="31" t="s">
        <v>26</v>
      </c>
      <c r="P26" s="31" t="s">
        <v>26</v>
      </c>
      <c r="Q26" s="29">
        <v>764</v>
      </c>
      <c r="R26" s="29">
        <v>45</v>
      </c>
      <c r="S26" s="29">
        <v>794</v>
      </c>
    </row>
    <row r="27" spans="1:19" ht="16" customHeight="1" x14ac:dyDescent="0.55000000000000004">
      <c r="A27" s="32" t="s">
        <v>46</v>
      </c>
      <c r="B27" s="29">
        <v>18580</v>
      </c>
      <c r="C27" s="29">
        <v>15533</v>
      </c>
      <c r="D27" s="29">
        <v>3047</v>
      </c>
      <c r="E27" s="31" t="s">
        <v>26</v>
      </c>
      <c r="F27" s="31" t="s">
        <v>26</v>
      </c>
      <c r="G27" s="30">
        <v>75501</v>
      </c>
      <c r="H27" s="31" t="s">
        <v>26</v>
      </c>
      <c r="I27" s="31" t="s">
        <v>26</v>
      </c>
      <c r="J27" s="29">
        <v>76102</v>
      </c>
      <c r="K27" s="29">
        <v>-601</v>
      </c>
      <c r="L27" s="31" t="s">
        <v>26</v>
      </c>
      <c r="M27" s="31" t="s">
        <v>26</v>
      </c>
      <c r="N27" s="29">
        <v>755</v>
      </c>
      <c r="O27" s="31" t="s">
        <v>26</v>
      </c>
      <c r="P27" s="31" t="s">
        <v>26</v>
      </c>
      <c r="Q27" s="29">
        <v>890</v>
      </c>
      <c r="R27" s="29">
        <v>-135</v>
      </c>
      <c r="S27" s="29">
        <v>-736</v>
      </c>
    </row>
    <row r="28" spans="1:19" ht="16" customHeight="1" x14ac:dyDescent="0.55000000000000004">
      <c r="A28" s="32" t="s">
        <v>47</v>
      </c>
      <c r="B28" s="29">
        <v>18931</v>
      </c>
      <c r="C28" s="29">
        <v>15411</v>
      </c>
      <c r="D28" s="29">
        <v>3520</v>
      </c>
      <c r="E28" s="31" t="s">
        <v>26</v>
      </c>
      <c r="F28" s="31" t="s">
        <v>26</v>
      </c>
      <c r="G28" s="30">
        <v>74874</v>
      </c>
      <c r="H28" s="31" t="s">
        <v>26</v>
      </c>
      <c r="I28" s="31" t="s">
        <v>26</v>
      </c>
      <c r="J28" s="29">
        <v>75456</v>
      </c>
      <c r="K28" s="29">
        <v>-582</v>
      </c>
      <c r="L28" s="31" t="s">
        <v>26</v>
      </c>
      <c r="M28" s="31" t="s">
        <v>26</v>
      </c>
      <c r="N28" s="29">
        <v>732</v>
      </c>
      <c r="O28" s="31" t="s">
        <v>26</v>
      </c>
      <c r="P28" s="31" t="s">
        <v>26</v>
      </c>
      <c r="Q28" s="29">
        <v>884</v>
      </c>
      <c r="R28" s="29">
        <v>-152</v>
      </c>
      <c r="S28" s="29">
        <v>-734</v>
      </c>
    </row>
    <row r="29" spans="1:19" ht="16" customHeight="1" x14ac:dyDescent="0.55000000000000004">
      <c r="A29" s="32" t="s">
        <v>48</v>
      </c>
      <c r="B29" s="29">
        <v>19001</v>
      </c>
      <c r="C29" s="29">
        <v>15625</v>
      </c>
      <c r="D29" s="29">
        <v>3376</v>
      </c>
      <c r="E29" s="31" t="s">
        <v>26</v>
      </c>
      <c r="F29" s="31" t="s">
        <v>26</v>
      </c>
      <c r="G29" s="30">
        <v>73840</v>
      </c>
      <c r="H29" s="31" t="s">
        <v>26</v>
      </c>
      <c r="I29" s="31" t="s">
        <v>26</v>
      </c>
      <c r="J29" s="29">
        <v>76092</v>
      </c>
      <c r="K29" s="29">
        <v>-2252</v>
      </c>
      <c r="L29" s="31" t="s">
        <v>26</v>
      </c>
      <c r="M29" s="31" t="s">
        <v>26</v>
      </c>
      <c r="N29" s="29">
        <v>677</v>
      </c>
      <c r="O29" s="31" t="s">
        <v>26</v>
      </c>
      <c r="P29" s="31" t="s">
        <v>26</v>
      </c>
      <c r="Q29" s="29">
        <v>683</v>
      </c>
      <c r="R29" s="29">
        <v>-6</v>
      </c>
      <c r="S29" s="29">
        <v>-2258</v>
      </c>
    </row>
    <row r="30" spans="1:19" ht="16" customHeight="1" x14ac:dyDescent="0.55000000000000004">
      <c r="A30" s="32" t="s">
        <v>49</v>
      </c>
      <c r="B30" s="29">
        <v>18356</v>
      </c>
      <c r="C30" s="29">
        <v>16357</v>
      </c>
      <c r="D30" s="29">
        <v>1999</v>
      </c>
      <c r="E30" s="31" t="s">
        <v>26</v>
      </c>
      <c r="F30" s="31" t="s">
        <v>26</v>
      </c>
      <c r="G30" s="30">
        <v>73502</v>
      </c>
      <c r="H30" s="31" t="s">
        <v>26</v>
      </c>
      <c r="I30" s="31" t="s">
        <v>26</v>
      </c>
      <c r="J30" s="29">
        <v>74346</v>
      </c>
      <c r="K30" s="29">
        <v>-844</v>
      </c>
      <c r="L30" s="31" t="s">
        <v>26</v>
      </c>
      <c r="M30" s="31" t="s">
        <v>26</v>
      </c>
      <c r="N30" s="29">
        <v>644</v>
      </c>
      <c r="O30" s="31" t="s">
        <v>26</v>
      </c>
      <c r="P30" s="31" t="s">
        <v>26</v>
      </c>
      <c r="Q30" s="29">
        <v>733</v>
      </c>
      <c r="R30" s="29">
        <v>-89</v>
      </c>
      <c r="S30" s="29">
        <v>-933</v>
      </c>
    </row>
    <row r="31" spans="1:19" ht="16" customHeight="1" x14ac:dyDescent="0.55000000000000004">
      <c r="A31" s="32" t="s">
        <v>50</v>
      </c>
      <c r="B31" s="29">
        <v>18258</v>
      </c>
      <c r="C31" s="29">
        <v>17017</v>
      </c>
      <c r="D31" s="29">
        <v>1241</v>
      </c>
      <c r="E31" s="31" t="s">
        <v>26</v>
      </c>
      <c r="F31" s="31" t="s">
        <v>26</v>
      </c>
      <c r="G31" s="30">
        <v>74208</v>
      </c>
      <c r="H31" s="31" t="s">
        <v>26</v>
      </c>
      <c r="I31" s="31" t="s">
        <v>26</v>
      </c>
      <c r="J31" s="29">
        <v>74073</v>
      </c>
      <c r="K31" s="29">
        <v>135</v>
      </c>
      <c r="L31" s="31" t="s">
        <v>26</v>
      </c>
      <c r="M31" s="31" t="s">
        <v>26</v>
      </c>
      <c r="N31" s="29">
        <v>754</v>
      </c>
      <c r="O31" s="31" t="s">
        <v>26</v>
      </c>
      <c r="P31" s="31" t="s">
        <v>26</v>
      </c>
      <c r="Q31" s="29">
        <v>880</v>
      </c>
      <c r="R31" s="29">
        <v>-126</v>
      </c>
      <c r="S31" s="29">
        <v>9</v>
      </c>
    </row>
    <row r="32" spans="1:19" ht="16" customHeight="1" x14ac:dyDescent="0.55000000000000004">
      <c r="A32" s="32" t="s">
        <v>51</v>
      </c>
      <c r="B32" s="29">
        <v>17771</v>
      </c>
      <c r="C32" s="29">
        <v>17132</v>
      </c>
      <c r="D32" s="29">
        <v>639</v>
      </c>
      <c r="E32" s="31" t="s">
        <v>26</v>
      </c>
      <c r="F32" s="31" t="s">
        <v>26</v>
      </c>
      <c r="G32" s="30">
        <v>72885</v>
      </c>
      <c r="H32" s="31" t="s">
        <v>26</v>
      </c>
      <c r="I32" s="31" t="s">
        <v>26</v>
      </c>
      <c r="J32" s="29">
        <v>72288</v>
      </c>
      <c r="K32" s="29">
        <v>597</v>
      </c>
      <c r="L32" s="31" t="s">
        <v>26</v>
      </c>
      <c r="M32" s="31" t="s">
        <v>26</v>
      </c>
      <c r="N32" s="29">
        <v>683</v>
      </c>
      <c r="O32" s="31" t="s">
        <v>26</v>
      </c>
      <c r="P32" s="31" t="s">
        <v>26</v>
      </c>
      <c r="Q32" s="29">
        <v>600</v>
      </c>
      <c r="R32" s="29">
        <v>83</v>
      </c>
      <c r="S32" s="29">
        <v>680</v>
      </c>
    </row>
    <row r="33" spans="1:20" ht="16" customHeight="1" x14ac:dyDescent="0.55000000000000004">
      <c r="A33" s="32" t="s">
        <v>52</v>
      </c>
      <c r="B33" s="29">
        <v>17429</v>
      </c>
      <c r="C33" s="29">
        <v>17894</v>
      </c>
      <c r="D33" s="29">
        <v>-465</v>
      </c>
      <c r="E33" s="31" t="s">
        <v>26</v>
      </c>
      <c r="F33" s="31" t="s">
        <v>26</v>
      </c>
      <c r="G33" s="30">
        <v>70708</v>
      </c>
      <c r="H33" s="31" t="s">
        <v>26</v>
      </c>
      <c r="I33" s="31" t="s">
        <v>26</v>
      </c>
      <c r="J33" s="29">
        <v>71396</v>
      </c>
      <c r="K33" s="29">
        <v>-688</v>
      </c>
      <c r="L33" s="31" t="s">
        <v>26</v>
      </c>
      <c r="M33" s="31" t="s">
        <v>26</v>
      </c>
      <c r="N33" s="29">
        <v>777</v>
      </c>
      <c r="O33" s="31" t="s">
        <v>26</v>
      </c>
      <c r="P33" s="31" t="s">
        <v>26</v>
      </c>
      <c r="Q33" s="29">
        <v>836</v>
      </c>
      <c r="R33" s="29">
        <v>-59</v>
      </c>
      <c r="S33" s="29">
        <v>-747</v>
      </c>
    </row>
    <row r="34" spans="1:20" ht="16" customHeight="1" x14ac:dyDescent="0.2">
      <c r="A34" s="32" t="s">
        <v>53</v>
      </c>
      <c r="B34" s="29">
        <v>17308</v>
      </c>
      <c r="C34" s="34">
        <v>17851</v>
      </c>
      <c r="D34" s="29">
        <v>-543</v>
      </c>
      <c r="E34" s="31" t="s">
        <v>26</v>
      </c>
      <c r="F34" s="31" t="s">
        <v>26</v>
      </c>
      <c r="G34" s="30">
        <v>69142</v>
      </c>
      <c r="H34" s="31" t="s">
        <v>26</v>
      </c>
      <c r="I34" s="31" t="s">
        <v>26</v>
      </c>
      <c r="J34" s="29">
        <v>71704</v>
      </c>
      <c r="K34" s="29">
        <v>-2562</v>
      </c>
      <c r="L34" s="31" t="s">
        <v>26</v>
      </c>
      <c r="M34" s="31" t="s">
        <v>26</v>
      </c>
      <c r="N34" s="29">
        <v>939</v>
      </c>
      <c r="O34" s="31" t="s">
        <v>26</v>
      </c>
      <c r="P34" s="31" t="s">
        <v>26</v>
      </c>
      <c r="Q34" s="29">
        <v>969</v>
      </c>
      <c r="R34" s="29">
        <v>-30</v>
      </c>
      <c r="S34" s="29">
        <v>-2592</v>
      </c>
    </row>
    <row r="35" spans="1:20" ht="16" customHeight="1" x14ac:dyDescent="0.55000000000000004">
      <c r="A35" s="32" t="s">
        <v>54</v>
      </c>
      <c r="B35" s="29">
        <v>17296</v>
      </c>
      <c r="C35" s="29">
        <v>18381</v>
      </c>
      <c r="D35" s="29">
        <v>-1085</v>
      </c>
      <c r="E35" s="31" t="s">
        <v>26</v>
      </c>
      <c r="F35" s="31" t="s">
        <v>26</v>
      </c>
      <c r="G35" s="30">
        <v>70073</v>
      </c>
      <c r="H35" s="31" t="s">
        <v>26</v>
      </c>
      <c r="I35" s="31" t="s">
        <v>26</v>
      </c>
      <c r="J35" s="29">
        <v>68947</v>
      </c>
      <c r="K35" s="29">
        <v>1126</v>
      </c>
      <c r="L35" s="31" t="s">
        <v>26</v>
      </c>
      <c r="M35" s="31" t="s">
        <v>26</v>
      </c>
      <c r="N35" s="29">
        <v>1037</v>
      </c>
      <c r="O35" s="31" t="s">
        <v>26</v>
      </c>
      <c r="P35" s="31" t="s">
        <v>26</v>
      </c>
      <c r="Q35" s="29">
        <v>740</v>
      </c>
      <c r="R35" s="29">
        <v>297</v>
      </c>
      <c r="S35" s="29">
        <v>1423</v>
      </c>
    </row>
    <row r="36" spans="1:20" ht="16" customHeight="1" x14ac:dyDescent="0.55000000000000004">
      <c r="A36" s="32" t="s">
        <v>55</v>
      </c>
      <c r="B36" s="29">
        <v>17065</v>
      </c>
      <c r="C36" s="29">
        <v>18436</v>
      </c>
      <c r="D36" s="29">
        <v>-1371</v>
      </c>
      <c r="E36" s="31" t="s">
        <v>26</v>
      </c>
      <c r="F36" s="31" t="s">
        <v>26</v>
      </c>
      <c r="G36" s="30">
        <v>66390</v>
      </c>
      <c r="H36" s="31" t="s">
        <v>26</v>
      </c>
      <c r="I36" s="31" t="s">
        <v>26</v>
      </c>
      <c r="J36" s="29">
        <v>68094</v>
      </c>
      <c r="K36" s="29">
        <v>-1704</v>
      </c>
      <c r="L36" s="31" t="s">
        <v>26</v>
      </c>
      <c r="M36" s="31" t="s">
        <v>26</v>
      </c>
      <c r="N36" s="29">
        <v>970</v>
      </c>
      <c r="O36" s="31" t="s">
        <v>26</v>
      </c>
      <c r="P36" s="31" t="s">
        <v>26</v>
      </c>
      <c r="Q36" s="29">
        <v>642</v>
      </c>
      <c r="R36" s="29">
        <v>328</v>
      </c>
      <c r="S36" s="29">
        <v>-1376</v>
      </c>
    </row>
    <row r="37" spans="1:20" ht="16" customHeight="1" x14ac:dyDescent="0.55000000000000004">
      <c r="A37" s="32" t="s">
        <v>56</v>
      </c>
      <c r="B37" s="29">
        <v>16852</v>
      </c>
      <c r="C37" s="29">
        <v>18775</v>
      </c>
      <c r="D37" s="29">
        <v>-1923</v>
      </c>
      <c r="E37" s="31" t="s">
        <v>26</v>
      </c>
      <c r="F37" s="31" t="s">
        <v>26</v>
      </c>
      <c r="G37" s="30">
        <v>62500</v>
      </c>
      <c r="H37" s="31" t="s">
        <v>26</v>
      </c>
      <c r="I37" s="31" t="s">
        <v>26</v>
      </c>
      <c r="J37" s="29">
        <v>63738</v>
      </c>
      <c r="K37" s="29">
        <v>-1238</v>
      </c>
      <c r="L37" s="31" t="s">
        <v>26</v>
      </c>
      <c r="M37" s="31" t="s">
        <v>26</v>
      </c>
      <c r="N37" s="29">
        <v>931</v>
      </c>
      <c r="O37" s="31" t="s">
        <v>26</v>
      </c>
      <c r="P37" s="31" t="s">
        <v>26</v>
      </c>
      <c r="Q37" s="29">
        <v>950</v>
      </c>
      <c r="R37" s="29">
        <v>-19</v>
      </c>
      <c r="S37" s="29">
        <v>-1257</v>
      </c>
      <c r="T37" s="30"/>
    </row>
    <row r="38" spans="1:20" ht="15.75" customHeight="1" x14ac:dyDescent="0.55000000000000004">
      <c r="A38" s="32" t="s">
        <v>57</v>
      </c>
      <c r="B38" s="29">
        <v>16474</v>
      </c>
      <c r="C38" s="29">
        <v>19979</v>
      </c>
      <c r="D38" s="29">
        <v>-3505</v>
      </c>
      <c r="E38" s="31" t="s">
        <v>26</v>
      </c>
      <c r="F38" s="31" t="s">
        <v>26</v>
      </c>
      <c r="G38" s="30">
        <v>58209</v>
      </c>
      <c r="H38" s="31" t="s">
        <v>26</v>
      </c>
      <c r="I38" s="31" t="s">
        <v>26</v>
      </c>
      <c r="J38" s="29">
        <v>59763</v>
      </c>
      <c r="K38" s="29">
        <v>-1554</v>
      </c>
      <c r="L38" s="31" t="s">
        <v>26</v>
      </c>
      <c r="M38" s="31" t="s">
        <v>26</v>
      </c>
      <c r="N38" s="29">
        <v>824</v>
      </c>
      <c r="O38" s="31" t="s">
        <v>26</v>
      </c>
      <c r="P38" s="31" t="s">
        <v>26</v>
      </c>
      <c r="Q38" s="29">
        <v>638</v>
      </c>
      <c r="R38" s="29">
        <v>186</v>
      </c>
      <c r="S38" s="29">
        <v>-1368</v>
      </c>
    </row>
    <row r="39" spans="1:20" ht="15.75" customHeight="1" x14ac:dyDescent="0.55000000000000004">
      <c r="A39" s="32" t="s">
        <v>58</v>
      </c>
      <c r="B39" s="35">
        <v>15903</v>
      </c>
      <c r="C39" s="35">
        <v>20818</v>
      </c>
      <c r="D39" s="35">
        <v>-4915</v>
      </c>
      <c r="E39" s="31" t="s">
        <v>26</v>
      </c>
      <c r="F39" s="31" t="s">
        <v>26</v>
      </c>
      <c r="G39" s="35">
        <v>60562</v>
      </c>
      <c r="H39" s="31" t="s">
        <v>26</v>
      </c>
      <c r="I39" s="31" t="s">
        <v>26</v>
      </c>
      <c r="J39" s="29">
        <v>63034</v>
      </c>
      <c r="K39" s="29">
        <v>-2472</v>
      </c>
      <c r="L39" s="31" t="s">
        <v>26</v>
      </c>
      <c r="M39" s="31" t="s">
        <v>26</v>
      </c>
      <c r="N39" s="29">
        <v>787</v>
      </c>
      <c r="O39" s="31" t="s">
        <v>26</v>
      </c>
      <c r="P39" s="31" t="s">
        <v>26</v>
      </c>
      <c r="Q39" s="29">
        <v>546</v>
      </c>
      <c r="R39" s="29">
        <v>241</v>
      </c>
      <c r="S39" s="29">
        <v>-2231</v>
      </c>
    </row>
    <row r="40" spans="1:20" x14ac:dyDescent="0.55000000000000004">
      <c r="A40" s="32" t="s">
        <v>59</v>
      </c>
      <c r="B40" s="29">
        <v>15729</v>
      </c>
      <c r="C40" s="29">
        <v>20685</v>
      </c>
      <c r="D40" s="29">
        <v>-4956</v>
      </c>
      <c r="E40" s="29">
        <v>56757</v>
      </c>
      <c r="F40" s="29">
        <v>1943</v>
      </c>
      <c r="G40" s="29">
        <v>58700</v>
      </c>
      <c r="H40" s="29">
        <v>58593</v>
      </c>
      <c r="I40" s="29">
        <v>2556</v>
      </c>
      <c r="J40" s="29">
        <v>61149</v>
      </c>
      <c r="K40" s="29">
        <v>-2449</v>
      </c>
      <c r="L40" s="29">
        <v>69</v>
      </c>
      <c r="M40" s="29">
        <v>731</v>
      </c>
      <c r="N40" s="29">
        <v>800</v>
      </c>
      <c r="O40" s="29">
        <v>1</v>
      </c>
      <c r="P40" s="29">
        <v>565</v>
      </c>
      <c r="Q40" s="29">
        <v>566</v>
      </c>
      <c r="R40" s="29">
        <v>234</v>
      </c>
      <c r="S40" s="29">
        <v>-2215</v>
      </c>
    </row>
    <row r="41" spans="1:20" s="36" customFormat="1" x14ac:dyDescent="0.55000000000000004">
      <c r="A41" s="32" t="s">
        <v>60</v>
      </c>
      <c r="B41" s="29">
        <v>15601</v>
      </c>
      <c r="C41" s="29">
        <v>20584</v>
      </c>
      <c r="D41" s="29">
        <v>-4983</v>
      </c>
      <c r="E41" s="29">
        <v>56601</v>
      </c>
      <c r="F41" s="29">
        <v>2077</v>
      </c>
      <c r="G41" s="29">
        <v>58678</v>
      </c>
      <c r="H41" s="29">
        <v>58183</v>
      </c>
      <c r="I41" s="29">
        <v>2596</v>
      </c>
      <c r="J41" s="29">
        <v>60779</v>
      </c>
      <c r="K41" s="29">
        <v>-2101</v>
      </c>
      <c r="L41" s="29">
        <v>74</v>
      </c>
      <c r="M41" s="29">
        <v>781</v>
      </c>
      <c r="N41" s="29">
        <v>855</v>
      </c>
      <c r="O41" s="29">
        <v>3</v>
      </c>
      <c r="P41" s="29">
        <v>556</v>
      </c>
      <c r="Q41" s="29">
        <v>559</v>
      </c>
      <c r="R41" s="29">
        <v>296</v>
      </c>
      <c r="S41" s="29">
        <v>-1805</v>
      </c>
    </row>
    <row r="42" spans="1:20" s="36" customFormat="1" x14ac:dyDescent="0.55000000000000004">
      <c r="A42" s="32" t="s">
        <v>61</v>
      </c>
      <c r="B42" s="29">
        <v>15406</v>
      </c>
      <c r="C42" s="29">
        <v>20726</v>
      </c>
      <c r="D42" s="29">
        <v>-5320</v>
      </c>
      <c r="E42" s="29">
        <v>55388</v>
      </c>
      <c r="F42" s="29">
        <v>2100</v>
      </c>
      <c r="G42" s="29">
        <v>57488</v>
      </c>
      <c r="H42" s="29">
        <v>57361</v>
      </c>
      <c r="I42" s="29">
        <v>2403</v>
      </c>
      <c r="J42" s="29">
        <v>59764</v>
      </c>
      <c r="K42" s="29">
        <v>-2276</v>
      </c>
      <c r="L42" s="29">
        <v>65</v>
      </c>
      <c r="M42" s="29">
        <v>642</v>
      </c>
      <c r="N42" s="29">
        <v>707</v>
      </c>
      <c r="O42" s="29">
        <v>2</v>
      </c>
      <c r="P42" s="29">
        <v>373</v>
      </c>
      <c r="Q42" s="29">
        <v>375</v>
      </c>
      <c r="R42" s="29">
        <v>332</v>
      </c>
      <c r="S42" s="29">
        <v>-1944</v>
      </c>
    </row>
    <row r="43" spans="1:20" x14ac:dyDescent="0.55000000000000004">
      <c r="A43" s="37" t="s">
        <v>62</v>
      </c>
      <c r="B43" s="38">
        <v>15440</v>
      </c>
      <c r="C43" s="38">
        <v>20576</v>
      </c>
      <c r="D43" s="38">
        <v>-5136</v>
      </c>
      <c r="E43" s="38">
        <v>55490</v>
      </c>
      <c r="F43" s="29">
        <v>2321</v>
      </c>
      <c r="G43" s="29">
        <v>57811</v>
      </c>
      <c r="H43" s="29">
        <v>58332</v>
      </c>
      <c r="I43" s="29">
        <v>2329</v>
      </c>
      <c r="J43" s="29">
        <v>60661</v>
      </c>
      <c r="K43" s="29">
        <v>-2850</v>
      </c>
      <c r="L43" s="29">
        <v>24</v>
      </c>
      <c r="M43" s="29">
        <v>660</v>
      </c>
      <c r="N43" s="29">
        <v>684</v>
      </c>
      <c r="O43" s="29">
        <v>1</v>
      </c>
      <c r="P43" s="29">
        <v>528</v>
      </c>
      <c r="Q43" s="29">
        <v>529</v>
      </c>
      <c r="R43" s="29">
        <v>155</v>
      </c>
      <c r="S43" s="29">
        <v>-2695</v>
      </c>
    </row>
    <row r="44" spans="1:20" x14ac:dyDescent="0.55000000000000004">
      <c r="A44" s="37" t="s">
        <v>63</v>
      </c>
      <c r="B44" s="38">
        <v>14622</v>
      </c>
      <c r="C44" s="38">
        <v>21443</v>
      </c>
      <c r="D44" s="38">
        <v>-6821</v>
      </c>
      <c r="E44" s="38">
        <v>53442</v>
      </c>
      <c r="F44" s="29">
        <v>2513</v>
      </c>
      <c r="G44" s="29">
        <v>55955</v>
      </c>
      <c r="H44" s="29">
        <v>56610</v>
      </c>
      <c r="I44" s="29">
        <v>2374</v>
      </c>
      <c r="J44" s="29">
        <v>58984</v>
      </c>
      <c r="K44" s="29">
        <v>-3029</v>
      </c>
      <c r="L44" s="29">
        <v>105</v>
      </c>
      <c r="M44" s="29">
        <v>625</v>
      </c>
      <c r="N44" s="29">
        <v>730</v>
      </c>
      <c r="O44" s="29">
        <v>1</v>
      </c>
      <c r="P44" s="29">
        <v>322</v>
      </c>
      <c r="Q44" s="29">
        <v>323</v>
      </c>
      <c r="R44" s="29">
        <v>407</v>
      </c>
      <c r="S44" s="29">
        <v>-2622</v>
      </c>
    </row>
    <row r="45" spans="1:20" x14ac:dyDescent="0.55000000000000004">
      <c r="A45" s="37" t="s">
        <v>64</v>
      </c>
      <c r="B45" s="38">
        <v>14115</v>
      </c>
      <c r="C45" s="38">
        <v>21899</v>
      </c>
      <c r="D45" s="38">
        <v>-7784</v>
      </c>
      <c r="E45" s="38">
        <v>54438</v>
      </c>
      <c r="F45" s="29">
        <v>2608</v>
      </c>
      <c r="G45" s="29">
        <v>57046</v>
      </c>
      <c r="H45" s="29">
        <v>56222</v>
      </c>
      <c r="I45" s="29">
        <v>2398</v>
      </c>
      <c r="J45" s="29">
        <v>58620</v>
      </c>
      <c r="K45" s="29">
        <v>-1574</v>
      </c>
      <c r="L45" s="29">
        <v>51</v>
      </c>
      <c r="M45" s="29">
        <v>560</v>
      </c>
      <c r="N45" s="29">
        <v>611</v>
      </c>
      <c r="O45" s="29">
        <v>1</v>
      </c>
      <c r="P45" s="29">
        <v>233</v>
      </c>
      <c r="Q45" s="29">
        <v>234</v>
      </c>
      <c r="R45" s="29">
        <v>377</v>
      </c>
      <c r="S45" s="29">
        <v>-1197</v>
      </c>
    </row>
    <row r="46" spans="1:20" x14ac:dyDescent="0.55000000000000004">
      <c r="A46" s="37" t="s">
        <v>65</v>
      </c>
      <c r="B46" s="38">
        <v>13506</v>
      </c>
      <c r="C46" s="38">
        <v>21925</v>
      </c>
      <c r="D46" s="38">
        <v>-8419</v>
      </c>
      <c r="E46" s="38">
        <v>53802</v>
      </c>
      <c r="F46" s="29">
        <v>2343</v>
      </c>
      <c r="G46" s="29">
        <v>56145</v>
      </c>
      <c r="H46" s="29">
        <v>56965</v>
      </c>
      <c r="I46" s="29">
        <v>2465</v>
      </c>
      <c r="J46" s="29">
        <v>59430</v>
      </c>
      <c r="K46" s="29">
        <v>-3285</v>
      </c>
      <c r="L46" s="29">
        <v>87</v>
      </c>
      <c r="M46" s="29">
        <v>506</v>
      </c>
      <c r="N46" s="29">
        <v>593</v>
      </c>
      <c r="O46" s="29">
        <v>4</v>
      </c>
      <c r="P46" s="29">
        <v>317</v>
      </c>
      <c r="Q46" s="29">
        <v>321</v>
      </c>
      <c r="R46" s="29">
        <v>272</v>
      </c>
      <c r="S46" s="29">
        <v>-3013</v>
      </c>
    </row>
    <row r="47" spans="1:20" x14ac:dyDescent="0.55000000000000004">
      <c r="A47" s="39" t="s">
        <v>66</v>
      </c>
      <c r="B47" s="38">
        <v>12669</v>
      </c>
      <c r="C47" s="38">
        <v>22140</v>
      </c>
      <c r="D47" s="38">
        <v>-9471</v>
      </c>
      <c r="E47" s="38">
        <v>53654</v>
      </c>
      <c r="F47" s="29">
        <v>2385</v>
      </c>
      <c r="G47" s="29">
        <v>56039</v>
      </c>
      <c r="H47" s="29">
        <v>57265</v>
      </c>
      <c r="I47" s="29">
        <v>2393</v>
      </c>
      <c r="J47" s="29">
        <v>59658</v>
      </c>
      <c r="K47" s="29">
        <v>-3619</v>
      </c>
      <c r="L47" s="29">
        <v>83</v>
      </c>
      <c r="M47" s="29">
        <v>504</v>
      </c>
      <c r="N47" s="29">
        <v>587</v>
      </c>
      <c r="O47" s="29">
        <v>2</v>
      </c>
      <c r="P47" s="29">
        <v>227</v>
      </c>
      <c r="Q47" s="29">
        <v>279</v>
      </c>
      <c r="R47" s="29">
        <v>308</v>
      </c>
      <c r="S47" s="29">
        <v>-3311</v>
      </c>
    </row>
    <row r="48" spans="1:20" x14ac:dyDescent="0.55000000000000004">
      <c r="A48" s="37" t="s">
        <v>67</v>
      </c>
      <c r="B48" s="38">
        <v>11817</v>
      </c>
      <c r="C48" s="38">
        <v>21742</v>
      </c>
      <c r="D48" s="38">
        <v>-9925</v>
      </c>
      <c r="E48" s="38">
        <v>52685</v>
      </c>
      <c r="F48" s="29">
        <v>2230</v>
      </c>
      <c r="G48" s="29">
        <v>54915</v>
      </c>
      <c r="H48" s="29">
        <v>54562</v>
      </c>
      <c r="I48" s="29">
        <v>1096</v>
      </c>
      <c r="J48" s="29">
        <v>55658</v>
      </c>
      <c r="K48" s="29">
        <v>-743</v>
      </c>
      <c r="L48" s="29">
        <v>103</v>
      </c>
      <c r="M48" s="29">
        <v>738</v>
      </c>
      <c r="N48" s="29">
        <v>841</v>
      </c>
      <c r="O48" s="29">
        <v>2</v>
      </c>
      <c r="P48" s="29">
        <v>278</v>
      </c>
      <c r="Q48" s="29">
        <v>280</v>
      </c>
      <c r="R48" s="29">
        <v>561</v>
      </c>
      <c r="S48" s="29">
        <v>-182</v>
      </c>
    </row>
    <row r="49" spans="1:19" x14ac:dyDescent="0.55000000000000004">
      <c r="A49" s="37" t="s">
        <v>68</v>
      </c>
      <c r="B49" s="38">
        <v>11450</v>
      </c>
      <c r="C49" s="38">
        <v>22760</v>
      </c>
      <c r="D49" s="38">
        <v>-11310</v>
      </c>
      <c r="E49" s="38">
        <v>52950</v>
      </c>
      <c r="F49" s="29">
        <v>1521</v>
      </c>
      <c r="G49" s="29">
        <v>54471</v>
      </c>
      <c r="H49" s="29">
        <v>53913</v>
      </c>
      <c r="I49" s="29">
        <v>1359</v>
      </c>
      <c r="J49" s="29">
        <v>55272</v>
      </c>
      <c r="K49" s="29">
        <v>-801</v>
      </c>
      <c r="L49" s="29">
        <v>75</v>
      </c>
      <c r="M49" s="29">
        <v>490</v>
      </c>
      <c r="N49" s="29">
        <v>565</v>
      </c>
      <c r="O49" s="29">
        <v>1</v>
      </c>
      <c r="P49" s="29">
        <v>203</v>
      </c>
      <c r="Q49" s="29">
        <v>204</v>
      </c>
      <c r="R49" s="29">
        <v>361</v>
      </c>
      <c r="S49" s="29">
        <v>-440</v>
      </c>
    </row>
    <row r="50" spans="1:19" x14ac:dyDescent="0.55000000000000004">
      <c r="A50" s="40" t="s">
        <v>69</v>
      </c>
      <c r="B50" s="41">
        <v>10547</v>
      </c>
      <c r="C50" s="41">
        <v>24951</v>
      </c>
      <c r="D50" s="41">
        <v>-14404</v>
      </c>
      <c r="E50" s="41">
        <v>53655</v>
      </c>
      <c r="F50" s="42">
        <v>1848</v>
      </c>
      <c r="G50" s="42">
        <v>55503</v>
      </c>
      <c r="H50" s="42">
        <v>55488</v>
      </c>
      <c r="I50" s="42">
        <v>2082</v>
      </c>
      <c r="J50" s="42">
        <v>57570</v>
      </c>
      <c r="K50" s="42">
        <v>-2067</v>
      </c>
      <c r="L50" s="42">
        <v>50</v>
      </c>
      <c r="M50" s="42">
        <v>479</v>
      </c>
      <c r="N50" s="42">
        <v>529</v>
      </c>
      <c r="O50" s="42">
        <v>0</v>
      </c>
      <c r="P50" s="42">
        <v>189</v>
      </c>
      <c r="Q50" s="42">
        <v>189</v>
      </c>
      <c r="R50" s="42">
        <v>340</v>
      </c>
      <c r="S50" s="42">
        <v>-1727</v>
      </c>
    </row>
    <row r="51" spans="1:19" x14ac:dyDescent="0.55000000000000004">
      <c r="A51" s="43" t="s">
        <v>70</v>
      </c>
      <c r="B51" s="44">
        <v>9954</v>
      </c>
      <c r="C51" s="44">
        <v>25137</v>
      </c>
      <c r="D51" s="44">
        <v>-15183</v>
      </c>
      <c r="E51" s="44">
        <v>51443</v>
      </c>
      <c r="F51" s="42">
        <v>1970</v>
      </c>
      <c r="G51" s="42">
        <v>53413</v>
      </c>
      <c r="H51" s="45">
        <v>54230</v>
      </c>
      <c r="I51" s="45">
        <v>2100</v>
      </c>
      <c r="J51" s="45">
        <v>56330</v>
      </c>
      <c r="K51" s="45">
        <v>-2917</v>
      </c>
      <c r="L51" s="45">
        <v>75</v>
      </c>
      <c r="M51" s="45">
        <v>487</v>
      </c>
      <c r="N51" s="45">
        <v>562</v>
      </c>
      <c r="O51" s="45">
        <v>3</v>
      </c>
      <c r="P51" s="45">
        <v>208</v>
      </c>
      <c r="Q51" s="45">
        <v>211</v>
      </c>
      <c r="R51" s="45">
        <v>351</v>
      </c>
      <c r="S51" s="45">
        <v>-2566</v>
      </c>
    </row>
    <row r="52" spans="1:19" x14ac:dyDescent="0.55000000000000004">
      <c r="S52" s="30"/>
    </row>
    <row r="53" spans="1:19" x14ac:dyDescent="0.55000000000000004">
      <c r="H53" s="30"/>
    </row>
  </sheetData>
  <mergeCells count="11">
    <mergeCell ref="O5:Q5"/>
    <mergeCell ref="O3:S3"/>
    <mergeCell ref="A4:A6"/>
    <mergeCell ref="B4:D4"/>
    <mergeCell ref="G4:S4"/>
    <mergeCell ref="B5:B6"/>
    <mergeCell ref="C5:C6"/>
    <mergeCell ref="D5:D6"/>
    <mergeCell ref="E5:G5"/>
    <mergeCell ref="H5:J5"/>
    <mergeCell ref="L5:N5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scale="5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人口増減の要因別内訳【日本人】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2025-01-15T05:26:11Z</dcterms:created>
  <dcterms:modified xsi:type="dcterms:W3CDTF">2025-01-15T05:52:20Z</dcterms:modified>
</cp:coreProperties>
</file>