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<sst xmlns="http://schemas.openxmlformats.org/spreadsheetml/2006/main" count="25" uniqueCount="25">
  <si>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</si>
  <si>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</si>
  <si>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</si>
  <si>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</si>
  <si>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</si>
  <si>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</si>
  <si>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</si>
  <si>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</si>
  <si>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</si>
  <si>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</si>
  <si>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</si>
  <si>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</si>
  <si>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</si>
  <si>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</si>
  <si>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</si>
  <si>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</si>
  <si>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</si>
  <si>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</si>
  <si>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</si>
  <si>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</si>
  <si>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</si>
  <si>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</si>
  <si>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</si>
  <si>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　栃木県の年齢（５歳階級）人口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</si>
  <si>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年3月31日現在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</si>
</sst>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3359000"/>
        <c:axId val="53122137"/>
      </c:bar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8337186"/>
        <c:axId val="7925811"/>
      </c:barChart>
      <c:catAx>
        <c:axId val="8337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 val="autoZero"/>
        <c:auto val="1"/>
        <c:lblOffset val="100"/>
        <c:tickLblSkip val="7"/>
        <c:noMultiLvlLbl val="0"/>
      </c:catAx>
      <c:valAx>
        <c:axId val="79258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3718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3">
      <selection activeCell="H8" sqref="H8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43872</v>
      </c>
      <c r="C4" s="15">
        <v>86758</v>
      </c>
      <c r="D4" s="15">
        <f>SUM(B4:C4)</f>
        <v>130630</v>
      </c>
      <c r="E4" s="16">
        <v>6.54</v>
      </c>
    </row>
    <row r="5" spans="1:5" ht="18" customHeight="1">
      <c r="A5" s="6" t="s">
        <v>6</v>
      </c>
      <c r="B5" s="15">
        <v>38200</v>
      </c>
      <c r="C5" s="15">
        <v>49962</v>
      </c>
      <c r="D5" s="15">
        <f aca="true" t="shared" si="0" ref="D5:D21">SUM(B5:C5)</f>
        <v>88162</v>
      </c>
      <c r="E5" s="16">
        <v>4.42</v>
      </c>
    </row>
    <row r="6" spans="1:5" ht="18" customHeight="1">
      <c r="A6" s="6" t="s">
        <v>7</v>
      </c>
      <c r="B6" s="15">
        <v>48173</v>
      </c>
      <c r="C6" s="15">
        <v>53264</v>
      </c>
      <c r="D6" s="15">
        <f t="shared" si="0"/>
        <v>101437</v>
      </c>
      <c r="E6" s="16">
        <v>5.08</v>
      </c>
    </row>
    <row r="7" spans="1:5" ht="18" customHeight="1">
      <c r="A7" s="6" t="s">
        <v>8</v>
      </c>
      <c r="B7" s="15">
        <v>58409</v>
      </c>
      <c r="C7" s="15">
        <v>59678</v>
      </c>
      <c r="D7" s="15">
        <f t="shared" si="0"/>
        <v>118087</v>
      </c>
      <c r="E7" s="16">
        <v>5.92</v>
      </c>
    </row>
    <row r="8" spans="1:5" ht="18" customHeight="1">
      <c r="A8" s="6" t="s">
        <v>9</v>
      </c>
      <c r="B8" s="15">
        <v>86038</v>
      </c>
      <c r="C8" s="15">
        <v>83485</v>
      </c>
      <c r="D8" s="15">
        <f t="shared" si="0"/>
        <v>169523</v>
      </c>
      <c r="E8" s="16">
        <v>8.49</v>
      </c>
    </row>
    <row r="9" spans="1:5" ht="18" customHeight="1">
      <c r="A9" s="6" t="s">
        <v>10</v>
      </c>
      <c r="B9" s="15">
        <v>74913</v>
      </c>
      <c r="C9" s="15">
        <v>72238</v>
      </c>
      <c r="D9" s="15">
        <f t="shared" si="0"/>
        <v>147151</v>
      </c>
      <c r="E9" s="16">
        <v>7.37</v>
      </c>
    </row>
    <row r="10" spans="1:5" ht="18" customHeight="1">
      <c r="A10" s="6" t="s">
        <v>11</v>
      </c>
      <c r="B10" s="15">
        <v>64454</v>
      </c>
      <c r="C10" s="15">
        <v>61756</v>
      </c>
      <c r="D10" s="15">
        <f t="shared" si="0"/>
        <v>126210</v>
      </c>
      <c r="E10" s="16">
        <v>6.32</v>
      </c>
    </row>
    <row r="11" spans="1:5" ht="18" customHeight="1">
      <c r="A11" s="6" t="s">
        <v>12</v>
      </c>
      <c r="B11" s="15">
        <v>62474</v>
      </c>
      <c r="C11" s="15">
        <v>58466</v>
      </c>
      <c r="D11" s="15">
        <f t="shared" si="0"/>
        <v>120940</v>
      </c>
      <c r="E11" s="16">
        <v>6.06</v>
      </c>
    </row>
    <row r="12" spans="1:5" ht="18" customHeight="1">
      <c r="A12" s="6" t="s">
        <v>13</v>
      </c>
      <c r="B12" s="15">
        <v>69328</v>
      </c>
      <c r="C12" s="15">
        <v>63298</v>
      </c>
      <c r="D12" s="15">
        <f t="shared" si="0"/>
        <v>132626</v>
      </c>
      <c r="E12" s="16">
        <v>6.64</v>
      </c>
    </row>
    <row r="13" spans="1:5" ht="18" customHeight="1">
      <c r="A13" s="6" t="s">
        <v>14</v>
      </c>
      <c r="B13" s="15">
        <v>79183</v>
      </c>
      <c r="C13" s="15">
        <v>71018</v>
      </c>
      <c r="D13" s="15">
        <f t="shared" si="0"/>
        <v>150201</v>
      </c>
      <c r="E13" s="16">
        <v>7.53</v>
      </c>
    </row>
    <row r="14" spans="1:5" ht="18" customHeight="1">
      <c r="A14" s="6" t="s">
        <v>15</v>
      </c>
      <c r="B14" s="15">
        <v>68121</v>
      </c>
      <c r="C14" s="15">
        <v>61171</v>
      </c>
      <c r="D14" s="15">
        <f t="shared" si="0"/>
        <v>129292</v>
      </c>
      <c r="E14" s="16">
        <v>6.48</v>
      </c>
    </row>
    <row r="15" spans="1:5" ht="18" customHeight="1">
      <c r="A15" s="6" t="s">
        <v>16</v>
      </c>
      <c r="B15" s="15">
        <v>60186</v>
      </c>
      <c r="C15" s="15">
        <v>53619</v>
      </c>
      <c r="D15" s="15">
        <f t="shared" si="0"/>
        <v>113805</v>
      </c>
      <c r="E15" s="16">
        <v>5.7</v>
      </c>
    </row>
    <row r="16" spans="1:5" ht="18" customHeight="1">
      <c r="A16" s="6" t="s">
        <v>17</v>
      </c>
      <c r="B16" s="15">
        <v>52720</v>
      </c>
      <c r="C16" s="15">
        <v>48460</v>
      </c>
      <c r="D16" s="15">
        <f t="shared" si="0"/>
        <v>101180</v>
      </c>
      <c r="E16" s="16">
        <v>5.07</v>
      </c>
    </row>
    <row r="17" spans="1:5" ht="18" customHeight="1">
      <c r="A17" s="6" t="s">
        <v>18</v>
      </c>
      <c r="B17" s="15">
        <v>49265</v>
      </c>
      <c r="C17" s="15">
        <v>47163</v>
      </c>
      <c r="D17" s="15">
        <f t="shared" si="0"/>
        <v>96428</v>
      </c>
      <c r="E17" s="16">
        <v>4.83</v>
      </c>
    </row>
    <row r="18" spans="1:5" ht="18" customHeight="1">
      <c r="A18" s="6" t="s">
        <v>19</v>
      </c>
      <c r="B18" s="15">
        <v>48426</v>
      </c>
      <c r="C18" s="15">
        <v>45889</v>
      </c>
      <c r="D18" s="15">
        <f t="shared" si="0"/>
        <v>94315</v>
      </c>
      <c r="E18" s="16">
        <v>4.73</v>
      </c>
    </row>
    <row r="19" spans="1:5" ht="18" customHeight="1">
      <c r="A19" s="6" t="s">
        <v>20</v>
      </c>
      <c r="B19" s="15">
        <v>46587</v>
      </c>
      <c r="C19" s="15">
        <v>44392</v>
      </c>
      <c r="D19" s="15">
        <f t="shared" si="0"/>
        <v>90979</v>
      </c>
      <c r="E19" s="16">
        <v>4.56</v>
      </c>
    </row>
    <row r="20" spans="1:5" ht="18" customHeight="1">
      <c r="A20" s="6" t="s">
        <v>21</v>
      </c>
      <c r="B20" s="15">
        <v>43784</v>
      </c>
      <c r="C20" s="15">
        <v>41151</v>
      </c>
      <c r="D20" s="17">
        <f t="shared" si="0"/>
        <v>84935</v>
      </c>
      <c r="E20" s="16">
        <v>4.26</v>
      </c>
    </row>
    <row r="21" spans="1:5" ht="18" customHeight="1">
      <c r="A21" s="5" t="s">
        <v>22</v>
      </c>
      <c r="B21" s="7">
        <v>994133</v>
      </c>
      <c r="C21" s="7">
        <v>1001768</v>
      </c>
      <c r="D21" s="17">
        <f t="shared" si="0"/>
        <v>1995901</v>
      </c>
      <c r="E21" s="8"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1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2011-05-27T09:02:17Z</cp:lastPrinted>
  <dcterms:created xsi:type="dcterms:W3CDTF">2009-05-29T10:25:57Z</dcterms:created>
  <dcterms:modified xsi:type="dcterms:W3CDTF">2011-05-27T09:02:30Z</dcterms:modified>
  <cp:category/>
  <cp:version/>
  <cp:contentType/>
  <cp:contentStatus/>
</cp:coreProperties>
</file>