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6年4月末日現在" sheetId="1" r:id="rId1"/>
  </sheets>
  <definedNames>
    <definedName name="_xlnm.Print_Area" localSheetId="0">'平成26年4月末日現在'!$A$1:$L$33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<sst xmlns="http://schemas.openxmlformats.org/spreadsheetml/2006/main" count="44" uniqueCount="43">
  <si>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</si>
  <si>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</si>
  <si>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</si>
  <si>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</si>
  <si>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</si>
  <si>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</si>
  <si>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</si>
  <si>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</si>
  <si>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</si>
  <si>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</si>
  <si>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</si>
  <si>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</si>
  <si>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</si>
  <si>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</si>
  <si>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</si>
  <si>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</si>
  <si>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</si>
  <si>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</si>
  <si>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</si>
  <si>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</si>
  <si>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</si>
  <si>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</si>
  <si>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</si>
  <si>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</si>
  <si>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</si>
  <si>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</si>
  <si>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</si>
  <si>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</si>
  <si>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</si>
  <si>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</si>
  <si>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</si>
  <si>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</si>
  <si>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</si>
  <si>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</si>
  <si>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</si>
  <si>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</si>
  <si>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</si>
  <si>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4月末</t>
  </si>
  <si>
    <t>3月末</t>
  </si>
  <si>
    <t>4月末</t>
  </si>
  <si>
    <t>3月末</t>
  </si>
  <si>
    <t>※栃木市の３月末の人口・世帯数は、合併前の旧岩舟町分を合算しています。</t>
  </si>
  <si>
    <t>平成26年4月末日現在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</si>
</sst>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SheetLayoutView="100" zoomScalePageLayoutView="0" workbookViewId="0" topLeftCell="A1">
      <selection activeCell="J3" sqref="J3:L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42</v>
      </c>
      <c r="K2" s="38"/>
      <c r="L2" s="38"/>
    </row>
    <row r="3" spans="1:12" ht="24" customHeight="1">
      <c r="A3" s="35"/>
      <c r="B3" s="36" t="s">
        <v>32</v>
      </c>
      <c r="C3" s="32" t="s">
        <v>21</v>
      </c>
      <c r="D3" s="32"/>
      <c r="E3" s="32"/>
      <c r="F3" s="32"/>
      <c r="G3" s="32"/>
      <c r="H3" s="32"/>
      <c r="I3" s="32"/>
      <c r="J3" s="32" t="s">
        <v>22</v>
      </c>
      <c r="K3" s="32"/>
      <c r="L3" s="32"/>
    </row>
    <row r="4" spans="1:12" ht="24" customHeight="1">
      <c r="A4" s="35"/>
      <c r="B4" s="36"/>
      <c r="C4" s="5" t="s">
        <v>33</v>
      </c>
      <c r="D4" s="6" t="s">
        <v>34</v>
      </c>
      <c r="E4" s="6" t="s">
        <v>35</v>
      </c>
      <c r="F4" s="6" t="s">
        <v>36</v>
      </c>
      <c r="G4" s="24" t="s">
        <v>37</v>
      </c>
      <c r="H4" s="7" t="s">
        <v>38</v>
      </c>
      <c r="I4" s="8" t="s">
        <v>31</v>
      </c>
      <c r="J4" s="24" t="s">
        <v>39</v>
      </c>
      <c r="K4" s="7" t="s">
        <v>40</v>
      </c>
      <c r="L4" s="8" t="s">
        <v>31</v>
      </c>
    </row>
    <row r="5" spans="1:12" s="4" customFormat="1" ht="21" customHeight="1">
      <c r="A5" s="9">
        <v>1</v>
      </c>
      <c r="B5" s="10" t="s">
        <v>0</v>
      </c>
      <c r="C5" s="19">
        <v>256516</v>
      </c>
      <c r="D5" s="20">
        <v>255150</v>
      </c>
      <c r="E5" s="20">
        <v>2748</v>
      </c>
      <c r="F5" s="20">
        <v>4585</v>
      </c>
      <c r="G5" s="25">
        <v>518999</v>
      </c>
      <c r="H5" s="20">
        <v>518398</v>
      </c>
      <c r="I5" s="11">
        <v>601</v>
      </c>
      <c r="J5" s="28">
        <v>222784</v>
      </c>
      <c r="K5" s="20">
        <v>221924</v>
      </c>
      <c r="L5" s="11">
        <v>860</v>
      </c>
    </row>
    <row r="6" spans="1:12" s="4" customFormat="1" ht="21" customHeight="1">
      <c r="A6" s="12">
        <v>2</v>
      </c>
      <c r="B6" s="13" t="s">
        <v>1</v>
      </c>
      <c r="C6" s="21">
        <v>73506</v>
      </c>
      <c r="D6" s="22">
        <v>76757</v>
      </c>
      <c r="E6" s="22">
        <v>1610</v>
      </c>
      <c r="F6" s="22">
        <v>1558</v>
      </c>
      <c r="G6" s="26">
        <v>153431</v>
      </c>
      <c r="H6" s="22">
        <v>153526</v>
      </c>
      <c r="I6" s="14">
        <v>-95</v>
      </c>
      <c r="J6" s="29">
        <v>64737</v>
      </c>
      <c r="K6" s="22">
        <v>64672</v>
      </c>
      <c r="L6" s="14">
        <v>65</v>
      </c>
    </row>
    <row r="7" spans="1:12" ht="21" customHeight="1">
      <c r="A7" s="12">
        <v>3</v>
      </c>
      <c r="B7" s="13" t="s">
        <v>2</v>
      </c>
      <c r="C7" s="21">
        <v>79965</v>
      </c>
      <c r="D7" s="22">
        <v>81812</v>
      </c>
      <c r="E7" s="22">
        <v>1321</v>
      </c>
      <c r="F7" s="22">
        <v>1223</v>
      </c>
      <c r="G7" s="26">
        <v>164321</v>
      </c>
      <c r="H7" s="22">
        <v>164309</v>
      </c>
      <c r="I7" s="14">
        <v>12</v>
      </c>
      <c r="J7" s="29">
        <v>61755</v>
      </c>
      <c r="K7" s="22">
        <v>61566</v>
      </c>
      <c r="L7" s="14">
        <v>189</v>
      </c>
    </row>
    <row r="8" spans="1:12" ht="21" customHeight="1">
      <c r="A8" s="12">
        <v>4</v>
      </c>
      <c r="B8" s="13" t="s">
        <v>3</v>
      </c>
      <c r="C8" s="21">
        <v>59437</v>
      </c>
      <c r="D8" s="22">
        <v>61044</v>
      </c>
      <c r="E8" s="22">
        <v>924</v>
      </c>
      <c r="F8" s="22">
        <v>1058</v>
      </c>
      <c r="G8" s="26">
        <v>122463</v>
      </c>
      <c r="H8" s="22">
        <v>122582</v>
      </c>
      <c r="I8" s="14">
        <v>-119</v>
      </c>
      <c r="J8" s="29">
        <v>49594</v>
      </c>
      <c r="K8" s="22">
        <v>49531</v>
      </c>
      <c r="L8" s="14">
        <v>63</v>
      </c>
    </row>
    <row r="9" spans="1:12" ht="21" customHeight="1">
      <c r="A9" s="12">
        <v>5</v>
      </c>
      <c r="B9" s="13" t="s">
        <v>4</v>
      </c>
      <c r="C9" s="21">
        <v>49634</v>
      </c>
      <c r="D9" s="22">
        <v>50521</v>
      </c>
      <c r="E9" s="22">
        <v>453</v>
      </c>
      <c r="F9" s="22">
        <v>518</v>
      </c>
      <c r="G9" s="26">
        <v>101126</v>
      </c>
      <c r="H9" s="22">
        <v>101237</v>
      </c>
      <c r="I9" s="14">
        <v>-111</v>
      </c>
      <c r="J9" s="29">
        <v>37796</v>
      </c>
      <c r="K9" s="22">
        <v>37771</v>
      </c>
      <c r="L9" s="14">
        <v>25</v>
      </c>
    </row>
    <row r="10" spans="1:12" ht="21" customHeight="1">
      <c r="A10" s="12">
        <v>6</v>
      </c>
      <c r="B10" s="13" t="s">
        <v>5</v>
      </c>
      <c r="C10" s="21">
        <v>42550</v>
      </c>
      <c r="D10" s="22">
        <v>44620</v>
      </c>
      <c r="E10" s="22">
        <v>180</v>
      </c>
      <c r="F10" s="22">
        <v>378</v>
      </c>
      <c r="G10" s="26">
        <v>87728</v>
      </c>
      <c r="H10" s="22">
        <v>87829</v>
      </c>
      <c r="I10" s="14">
        <v>-101</v>
      </c>
      <c r="J10" s="29">
        <v>36300</v>
      </c>
      <c r="K10" s="22">
        <v>36258</v>
      </c>
      <c r="L10" s="14">
        <v>42</v>
      </c>
    </row>
    <row r="11" spans="1:12" ht="21" customHeight="1">
      <c r="A11" s="12">
        <v>7</v>
      </c>
      <c r="B11" s="13" t="s">
        <v>6</v>
      </c>
      <c r="C11" s="21">
        <v>81069</v>
      </c>
      <c r="D11" s="22">
        <v>79578</v>
      </c>
      <c r="E11" s="22">
        <v>2548</v>
      </c>
      <c r="F11" s="22">
        <v>2328</v>
      </c>
      <c r="G11" s="26">
        <v>165523</v>
      </c>
      <c r="H11" s="22">
        <v>165285</v>
      </c>
      <c r="I11" s="14">
        <v>238</v>
      </c>
      <c r="J11" s="29">
        <v>66922</v>
      </c>
      <c r="K11" s="22">
        <v>66678</v>
      </c>
      <c r="L11" s="14">
        <v>244</v>
      </c>
    </row>
    <row r="12" spans="1:12" ht="21" customHeight="1">
      <c r="A12" s="12">
        <v>8</v>
      </c>
      <c r="B12" s="13" t="s">
        <v>7</v>
      </c>
      <c r="C12" s="21">
        <v>39556</v>
      </c>
      <c r="D12" s="22">
        <v>38759</v>
      </c>
      <c r="E12" s="22">
        <v>1344</v>
      </c>
      <c r="F12" s="22">
        <v>1597</v>
      </c>
      <c r="G12" s="26">
        <v>81256</v>
      </c>
      <c r="H12" s="22">
        <v>81242</v>
      </c>
      <c r="I12" s="14">
        <v>14</v>
      </c>
      <c r="J12" s="29">
        <v>29094</v>
      </c>
      <c r="K12" s="22">
        <v>29013</v>
      </c>
      <c r="L12" s="14">
        <v>81</v>
      </c>
    </row>
    <row r="13" spans="1:12" ht="21" customHeight="1">
      <c r="A13" s="12">
        <v>9</v>
      </c>
      <c r="B13" s="13" t="s">
        <v>8</v>
      </c>
      <c r="C13" s="21">
        <v>36052</v>
      </c>
      <c r="D13" s="22">
        <v>36472</v>
      </c>
      <c r="E13" s="22">
        <v>444</v>
      </c>
      <c r="F13" s="22">
        <v>577</v>
      </c>
      <c r="G13" s="26">
        <v>73545</v>
      </c>
      <c r="H13" s="22">
        <v>73499</v>
      </c>
      <c r="I13" s="14">
        <v>46</v>
      </c>
      <c r="J13" s="29">
        <v>27445</v>
      </c>
      <c r="K13" s="22">
        <v>27306</v>
      </c>
      <c r="L13" s="14">
        <v>139</v>
      </c>
    </row>
    <row r="14" spans="1:12" ht="21" customHeight="1">
      <c r="A14" s="12">
        <v>10</v>
      </c>
      <c r="B14" s="13" t="s">
        <v>9</v>
      </c>
      <c r="C14" s="21">
        <v>16912</v>
      </c>
      <c r="D14" s="22">
        <v>17053</v>
      </c>
      <c r="E14" s="22">
        <v>88</v>
      </c>
      <c r="F14" s="22">
        <v>192</v>
      </c>
      <c r="G14" s="26">
        <v>34245</v>
      </c>
      <c r="H14" s="22">
        <v>34265</v>
      </c>
      <c r="I14" s="14">
        <v>-20</v>
      </c>
      <c r="J14" s="29">
        <v>13008</v>
      </c>
      <c r="K14" s="22">
        <v>13011</v>
      </c>
      <c r="L14" s="14">
        <v>-3</v>
      </c>
    </row>
    <row r="15" spans="1:12" ht="21" customHeight="1">
      <c r="A15" s="12">
        <v>11</v>
      </c>
      <c r="B15" s="13" t="s">
        <v>26</v>
      </c>
      <c r="C15" s="21">
        <v>58101</v>
      </c>
      <c r="D15" s="22">
        <v>58677</v>
      </c>
      <c r="E15" s="22">
        <v>750</v>
      </c>
      <c r="F15" s="22">
        <v>1015</v>
      </c>
      <c r="G15" s="26">
        <v>118543</v>
      </c>
      <c r="H15" s="22">
        <v>118573</v>
      </c>
      <c r="I15" s="14">
        <v>-30</v>
      </c>
      <c r="J15" s="29">
        <v>46882</v>
      </c>
      <c r="K15" s="22">
        <v>46789</v>
      </c>
      <c r="L15" s="14">
        <v>93</v>
      </c>
    </row>
    <row r="16" spans="1:12" ht="21" customHeight="1">
      <c r="A16" s="12">
        <v>12</v>
      </c>
      <c r="B16" s="13" t="s">
        <v>27</v>
      </c>
      <c r="C16" s="21">
        <v>22218</v>
      </c>
      <c r="D16" s="22">
        <v>21791</v>
      </c>
      <c r="E16" s="22">
        <v>87</v>
      </c>
      <c r="F16" s="22">
        <v>171</v>
      </c>
      <c r="G16" s="26">
        <v>44267</v>
      </c>
      <c r="H16" s="22">
        <v>44247</v>
      </c>
      <c r="I16" s="14">
        <v>20</v>
      </c>
      <c r="J16" s="29">
        <v>16372</v>
      </c>
      <c r="K16" s="22">
        <v>16156</v>
      </c>
      <c r="L16" s="14">
        <v>216</v>
      </c>
    </row>
    <row r="17" spans="1:12" ht="21" customHeight="1">
      <c r="A17" s="12">
        <v>13</v>
      </c>
      <c r="B17" s="13" t="s">
        <v>28</v>
      </c>
      <c r="C17" s="21">
        <v>14126</v>
      </c>
      <c r="D17" s="22">
        <v>14304</v>
      </c>
      <c r="E17" s="22">
        <v>63</v>
      </c>
      <c r="F17" s="22">
        <v>189</v>
      </c>
      <c r="G17" s="26">
        <v>28682</v>
      </c>
      <c r="H17" s="22">
        <v>28739</v>
      </c>
      <c r="I17" s="14">
        <v>-57</v>
      </c>
      <c r="J17" s="29">
        <v>10623</v>
      </c>
      <c r="K17" s="22">
        <v>10617</v>
      </c>
      <c r="L17" s="14">
        <v>6</v>
      </c>
    </row>
    <row r="18" spans="1:12" ht="21" customHeight="1">
      <c r="A18" s="12">
        <v>14</v>
      </c>
      <c r="B18" s="13" t="s">
        <v>29</v>
      </c>
      <c r="C18" s="21">
        <v>29775</v>
      </c>
      <c r="D18" s="22">
        <v>29975</v>
      </c>
      <c r="E18" s="22">
        <v>188</v>
      </c>
      <c r="F18" s="22">
        <v>232</v>
      </c>
      <c r="G18" s="26">
        <v>60170</v>
      </c>
      <c r="H18" s="22">
        <v>60039</v>
      </c>
      <c r="I18" s="14">
        <v>131</v>
      </c>
      <c r="J18" s="29">
        <v>22473</v>
      </c>
      <c r="K18" s="22">
        <v>22296</v>
      </c>
      <c r="L18" s="14">
        <v>177</v>
      </c>
    </row>
    <row r="19" spans="1:12" ht="21" customHeight="1">
      <c r="A19" s="33" t="s">
        <v>23</v>
      </c>
      <c r="B19" s="34"/>
      <c r="C19" s="16">
        <v>859417</v>
      </c>
      <c r="D19" s="18">
        <v>866513</v>
      </c>
      <c r="E19" s="18">
        <v>12748</v>
      </c>
      <c r="F19" s="18">
        <v>15621</v>
      </c>
      <c r="G19" s="27">
        <v>1754299</v>
      </c>
      <c r="H19" s="18">
        <v>1735917</v>
      </c>
      <c r="I19" s="15">
        <v>529</v>
      </c>
      <c r="J19" s="30">
        <v>705785</v>
      </c>
      <c r="K19" s="18">
        <v>697343</v>
      </c>
      <c r="L19" s="15">
        <v>2197</v>
      </c>
    </row>
    <row r="20" spans="1:12" ht="21" customHeight="1">
      <c r="A20" s="9">
        <v>15</v>
      </c>
      <c r="B20" s="10" t="s">
        <v>10</v>
      </c>
      <c r="C20" s="19">
        <v>15817</v>
      </c>
      <c r="D20" s="20">
        <v>15343</v>
      </c>
      <c r="E20" s="20">
        <v>120</v>
      </c>
      <c r="F20" s="20">
        <v>135</v>
      </c>
      <c r="G20" s="25">
        <v>31415</v>
      </c>
      <c r="H20" s="20">
        <v>31441</v>
      </c>
      <c r="I20" s="11">
        <v>-26</v>
      </c>
      <c r="J20" s="28">
        <v>10988</v>
      </c>
      <c r="K20" s="20">
        <v>10969</v>
      </c>
      <c r="L20" s="11">
        <v>19</v>
      </c>
    </row>
    <row r="21" spans="1:12" ht="21" customHeight="1">
      <c r="A21" s="12">
        <v>16</v>
      </c>
      <c r="B21" s="13" t="s">
        <v>11</v>
      </c>
      <c r="C21" s="21">
        <v>12083</v>
      </c>
      <c r="D21" s="22">
        <v>12107</v>
      </c>
      <c r="E21" s="22">
        <v>67</v>
      </c>
      <c r="F21" s="22">
        <v>113</v>
      </c>
      <c r="G21" s="26">
        <v>24370</v>
      </c>
      <c r="H21" s="22">
        <v>24368</v>
      </c>
      <c r="I21" s="14">
        <v>2</v>
      </c>
      <c r="J21" s="29">
        <v>8614</v>
      </c>
      <c r="K21" s="22">
        <v>8593</v>
      </c>
      <c r="L21" s="14">
        <v>21</v>
      </c>
    </row>
    <row r="22" spans="1:12" ht="21" customHeight="1">
      <c r="A22" s="12">
        <v>17</v>
      </c>
      <c r="B22" s="13" t="s">
        <v>12</v>
      </c>
      <c r="C22" s="21">
        <v>7117</v>
      </c>
      <c r="D22" s="22">
        <v>7240</v>
      </c>
      <c r="E22" s="22">
        <v>14</v>
      </c>
      <c r="F22" s="22">
        <v>49</v>
      </c>
      <c r="G22" s="26">
        <v>14420</v>
      </c>
      <c r="H22" s="22">
        <v>14448</v>
      </c>
      <c r="I22" s="14">
        <v>-28</v>
      </c>
      <c r="J22" s="29">
        <v>5063</v>
      </c>
      <c r="K22" s="22">
        <v>5062</v>
      </c>
      <c r="L22" s="14">
        <v>1</v>
      </c>
    </row>
    <row r="23" spans="1:12" ht="21" customHeight="1">
      <c r="A23" s="12">
        <v>18</v>
      </c>
      <c r="B23" s="13" t="s">
        <v>13</v>
      </c>
      <c r="C23" s="21">
        <v>6138</v>
      </c>
      <c r="D23" s="22">
        <v>5931</v>
      </c>
      <c r="E23" s="22">
        <v>56</v>
      </c>
      <c r="F23" s="22">
        <v>90</v>
      </c>
      <c r="G23" s="26">
        <v>12215</v>
      </c>
      <c r="H23" s="22">
        <v>12198</v>
      </c>
      <c r="I23" s="14">
        <v>17</v>
      </c>
      <c r="J23" s="29">
        <v>4267</v>
      </c>
      <c r="K23" s="22">
        <v>4234</v>
      </c>
      <c r="L23" s="14">
        <v>33</v>
      </c>
    </row>
    <row r="24" spans="1:12" ht="21" customHeight="1">
      <c r="A24" s="12">
        <v>19</v>
      </c>
      <c r="B24" s="13" t="s">
        <v>14</v>
      </c>
      <c r="C24" s="21">
        <v>8061</v>
      </c>
      <c r="D24" s="22">
        <v>7979</v>
      </c>
      <c r="E24" s="22">
        <v>39</v>
      </c>
      <c r="F24" s="22">
        <v>90</v>
      </c>
      <c r="G24" s="26">
        <v>16169</v>
      </c>
      <c r="H24" s="22">
        <v>16194</v>
      </c>
      <c r="I24" s="14">
        <v>-25</v>
      </c>
      <c r="J24" s="29">
        <v>5271</v>
      </c>
      <c r="K24" s="22">
        <v>5273</v>
      </c>
      <c r="L24" s="14">
        <v>-2</v>
      </c>
    </row>
    <row r="25" spans="1:12" ht="21" customHeight="1">
      <c r="A25" s="12">
        <v>20</v>
      </c>
      <c r="B25" s="13" t="s">
        <v>15</v>
      </c>
      <c r="C25" s="21">
        <v>19570</v>
      </c>
      <c r="D25" s="22">
        <v>19982</v>
      </c>
      <c r="E25" s="22">
        <v>206</v>
      </c>
      <c r="F25" s="22">
        <v>161</v>
      </c>
      <c r="G25" s="26">
        <v>39919</v>
      </c>
      <c r="H25" s="22">
        <v>39912</v>
      </c>
      <c r="I25" s="14">
        <v>7</v>
      </c>
      <c r="J25" s="29">
        <v>15147</v>
      </c>
      <c r="K25" s="22">
        <v>15092</v>
      </c>
      <c r="L25" s="14">
        <v>55</v>
      </c>
    </row>
    <row r="26" spans="1:12" ht="21" customHeight="1">
      <c r="A26" s="12">
        <v>21</v>
      </c>
      <c r="B26" s="13" t="s">
        <v>16</v>
      </c>
      <c r="C26" s="21">
        <v>12852</v>
      </c>
      <c r="D26" s="22">
        <v>12870</v>
      </c>
      <c r="E26" s="22">
        <v>97</v>
      </c>
      <c r="F26" s="22">
        <v>125</v>
      </c>
      <c r="G26" s="26">
        <v>25944</v>
      </c>
      <c r="H26" s="22">
        <v>25957</v>
      </c>
      <c r="I26" s="14">
        <v>-13</v>
      </c>
      <c r="J26" s="29">
        <v>9969</v>
      </c>
      <c r="K26" s="22">
        <v>9953</v>
      </c>
      <c r="L26" s="14">
        <v>16</v>
      </c>
    </row>
    <row r="27" spans="1:12" ht="21" customHeight="1">
      <c r="A27" s="12">
        <v>23</v>
      </c>
      <c r="B27" s="13" t="s">
        <v>17</v>
      </c>
      <c r="C27" s="21">
        <v>6066</v>
      </c>
      <c r="D27" s="22">
        <v>6218</v>
      </c>
      <c r="E27" s="22">
        <v>6</v>
      </c>
      <c r="F27" s="22">
        <v>55</v>
      </c>
      <c r="G27" s="26">
        <v>12345</v>
      </c>
      <c r="H27" s="22">
        <v>12372</v>
      </c>
      <c r="I27" s="14">
        <v>-27</v>
      </c>
      <c r="J27" s="29">
        <v>4038</v>
      </c>
      <c r="K27" s="22">
        <v>4028</v>
      </c>
      <c r="L27" s="14">
        <v>10</v>
      </c>
    </row>
    <row r="28" spans="1:12" ht="21" customHeight="1">
      <c r="A28" s="12">
        <v>24</v>
      </c>
      <c r="B28" s="13" t="s">
        <v>18</v>
      </c>
      <c r="C28" s="21">
        <v>15466</v>
      </c>
      <c r="D28" s="22">
        <v>14309</v>
      </c>
      <c r="E28" s="22">
        <v>128</v>
      </c>
      <c r="F28" s="22">
        <v>177</v>
      </c>
      <c r="G28" s="26">
        <v>30080</v>
      </c>
      <c r="H28" s="22">
        <v>30089</v>
      </c>
      <c r="I28" s="14">
        <v>-9</v>
      </c>
      <c r="J28" s="29">
        <v>11671</v>
      </c>
      <c r="K28" s="22">
        <v>11651</v>
      </c>
      <c r="L28" s="14">
        <v>20</v>
      </c>
    </row>
    <row r="29" spans="1:12" ht="21" customHeight="1">
      <c r="A29" s="12">
        <v>25</v>
      </c>
      <c r="B29" s="13" t="s">
        <v>19</v>
      </c>
      <c r="C29" s="21">
        <v>13091</v>
      </c>
      <c r="D29" s="22">
        <v>13342</v>
      </c>
      <c r="E29" s="22">
        <v>61</v>
      </c>
      <c r="F29" s="22">
        <v>134</v>
      </c>
      <c r="G29" s="26">
        <v>26628</v>
      </c>
      <c r="H29" s="22">
        <v>26670</v>
      </c>
      <c r="I29" s="14">
        <v>-42</v>
      </c>
      <c r="J29" s="29">
        <v>10051</v>
      </c>
      <c r="K29" s="22">
        <v>10054</v>
      </c>
      <c r="L29" s="14">
        <v>-3</v>
      </c>
    </row>
    <row r="30" spans="1:12" ht="21" customHeight="1">
      <c r="A30" s="12">
        <v>26</v>
      </c>
      <c r="B30" s="13" t="s">
        <v>30</v>
      </c>
      <c r="C30" s="21">
        <v>9090</v>
      </c>
      <c r="D30" s="22">
        <v>8965</v>
      </c>
      <c r="E30" s="22">
        <v>29</v>
      </c>
      <c r="F30" s="22">
        <v>65</v>
      </c>
      <c r="G30" s="26">
        <v>18149</v>
      </c>
      <c r="H30" s="22">
        <v>18207</v>
      </c>
      <c r="I30" s="14">
        <v>-58</v>
      </c>
      <c r="J30" s="29">
        <v>6115</v>
      </c>
      <c r="K30" s="22">
        <v>6111</v>
      </c>
      <c r="L30" s="14">
        <v>4</v>
      </c>
    </row>
    <row r="31" spans="1:12" ht="21" customHeight="1">
      <c r="A31" s="33" t="s">
        <v>24</v>
      </c>
      <c r="B31" s="34"/>
      <c r="C31" s="16">
        <v>125351</v>
      </c>
      <c r="D31" s="18">
        <v>124286</v>
      </c>
      <c r="E31" s="18">
        <v>823</v>
      </c>
      <c r="F31" s="18">
        <v>1194</v>
      </c>
      <c r="G31" s="27">
        <v>251654</v>
      </c>
      <c r="H31" s="17">
        <v>269709</v>
      </c>
      <c r="I31" s="15">
        <v>-202</v>
      </c>
      <c r="J31" s="30">
        <v>91194</v>
      </c>
      <c r="K31" s="17">
        <v>97455</v>
      </c>
      <c r="L31" s="15">
        <v>174</v>
      </c>
    </row>
    <row r="32" spans="1:12" ht="21" customHeight="1">
      <c r="A32" s="33" t="s">
        <v>25</v>
      </c>
      <c r="B32" s="34"/>
      <c r="C32" s="16">
        <v>984768</v>
      </c>
      <c r="D32" s="18">
        <v>990799</v>
      </c>
      <c r="E32" s="18">
        <v>13571</v>
      </c>
      <c r="F32" s="18">
        <v>16815</v>
      </c>
      <c r="G32" s="27">
        <v>2005953</v>
      </c>
      <c r="H32" s="18">
        <v>2005626</v>
      </c>
      <c r="I32" s="15">
        <v>327</v>
      </c>
      <c r="J32" s="30">
        <v>796979</v>
      </c>
      <c r="K32" s="18">
        <v>794798</v>
      </c>
      <c r="L32" s="15">
        <v>2371</v>
      </c>
    </row>
    <row r="33" ht="16.5" customHeight="1">
      <c r="A33" s="23" t="s">
        <v>41</v>
      </c>
    </row>
  </sheetData>
  <sheetProtection/>
  <mergeCells count="9">
    <mergeCell ref="A1:L1"/>
    <mergeCell ref="C3:I3"/>
    <mergeCell ref="J3:L3"/>
    <mergeCell ref="A32:B32"/>
    <mergeCell ref="A3:A4"/>
    <mergeCell ref="B3:B4"/>
    <mergeCell ref="A19:B19"/>
    <mergeCell ref="A31:B31"/>
    <mergeCell ref="J2:L2"/>
  </mergeCells>
  <conditionalFormatting sqref="B20:B30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2014-05-27T09:08:13Z</cp:lastPrinted>
  <dcterms:created xsi:type="dcterms:W3CDTF">2004-04-07T09:15:16Z</dcterms:created>
  <dcterms:modified xsi:type="dcterms:W3CDTF">2014-05-29T08:29:43Z</dcterms:modified>
  <cp:category/>
  <cp:version/>
  <cp:contentType/>
  <cp:contentStatus/>
</cp:coreProperties>
</file>