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産業統計担当\R5ふるさとウォッチング\08HP\Ⅰ指標値HP(Excel)\"/>
    </mc:Choice>
  </mc:AlternateContent>
  <xr:revisionPtr revIDLastSave="0" documentId="13_ncr:1_{F70B1D82-8481-4E5A-BFE5-A7F162E87CEC}" xr6:coauthVersionLast="47" xr6:coauthVersionMax="47" xr10:uidLastSave="{00000000-0000-0000-0000-000000000000}"/>
  <bookViews>
    <workbookView xWindow="-120" yWindow="-120" windowWidth="27630" windowHeight="16440" tabRatio="916" xr2:uid="{00000000-000D-0000-FFFF-FFFF00000000}"/>
  </bookViews>
  <sheets>
    <sheet name="就業率1" sheetId="1" r:id="rId1"/>
    <sheet name="就業率1 (2)" sheetId="7" r:id="rId2"/>
    <sheet name="就業率2・所得 (2)" sheetId="11" r:id="rId3"/>
    <sheet name="所得　事業所2" sheetId="3" r:id="rId4"/>
    <sheet name="所得　事業所2 (2)" sheetId="10" r:id="rId5"/>
    <sheet name="製造業" sheetId="4" r:id="rId6"/>
    <sheet name="農業2" sheetId="5" r:id="rId7"/>
    <sheet name="農業2 (2)" sheetId="9" r:id="rId8"/>
    <sheet name="農業3" sheetId="6" r:id="rId9"/>
  </sheets>
  <definedNames>
    <definedName name="_xlnm.Print_Area" localSheetId="0">就業率1!$A$1:$K$56</definedName>
    <definedName name="_xlnm.Print_Area" localSheetId="1">'就業率1 (2)'!$A$1:$K$56</definedName>
    <definedName name="_xlnm.Print_Area" localSheetId="2">'就業率2・所得 (2)'!$A$1:$K$56</definedName>
    <definedName name="_xlnm.Print_Area" localSheetId="3">'所得　事業所2'!$A$1:$K$56</definedName>
    <definedName name="_xlnm.Print_Area" localSheetId="4">'所得　事業所2 (2)'!$A$1:$K$56</definedName>
    <definedName name="_xlnm.Print_Area" localSheetId="5">製造業!$A$1:$K$56</definedName>
    <definedName name="_xlnm.Print_Area" localSheetId="6">農業2!$A$1:$K$56</definedName>
    <definedName name="_xlnm.Print_Area" localSheetId="7">'農業2 (2)'!$A$1:$K$56</definedName>
    <definedName name="_xlnm.Print_Area" localSheetId="8">農業3!$A$1:$K$56</definedName>
  </definedNames>
  <calcPr calcId="191029"/>
  <extLst>
    <ext xmlns:x14="http://schemas.microsoft.com/office/spreadsheetml/2009/9/main" uri="{79F54976-1DA5-4618-B147-4CDE4B953A38}">
      <x14:workbookPr defaultImageDpi="15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<sst xmlns="http://schemas.openxmlformats.org/spreadsheetml/2006/main" count="456" uniqueCount="110">
  <si>
    <t>順位</t>
  </si>
  <si>
    <t>分子</t>
  </si>
  <si>
    <t>分母</t>
  </si>
  <si>
    <t>人口総数</t>
  </si>
  <si>
    <t>解説ページ</t>
  </si>
  <si>
    <t>民営事業所総数</t>
  </si>
  <si>
    <t>年間商品販売額</t>
  </si>
  <si>
    <t>製造品出荷額等</t>
  </si>
  <si>
    <t>総面積</t>
  </si>
  <si>
    <t>一般世帯数</t>
  </si>
  <si>
    <t>〈　経　済　基　盤　〉</t>
    <phoneticPr fontId="3"/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</si>
  <si>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</si>
  <si>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</si>
  <si>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</si>
  <si>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</si>
  <si>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</si>
  <si>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</si>
  <si>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</si>
  <si>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</si>
  <si>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</si>
  <si>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</si>
  <si>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</si>
  <si>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</si>
  <si>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</si>
  <si>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</si>
  <si>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</si>
  <si>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</si>
  <si>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</si>
  <si>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</si>
  <si>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</si>
  <si>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製造業従業者数</t>
  </si>
  <si>
    <t>商業従業者数</t>
  </si>
  <si>
    <t>人工林面積×100</t>
  </si>
  <si>
    <t>農家戸数×100</t>
  </si>
  <si>
    <t>民営事業所従業者総数</t>
  </si>
  <si>
    <t>市町村内総生産×100</t>
    <rPh sb="0" eb="3">
      <t>シチョウソン</t>
    </rPh>
    <rPh sb="3" eb="4">
      <t>ナイ</t>
    </rPh>
    <rPh sb="4" eb="7">
      <t>ソウセイサン</t>
    </rPh>
    <phoneticPr fontId="3"/>
  </si>
  <si>
    <t>県内総生産</t>
    <rPh sb="0" eb="2">
      <t>ケンナイ</t>
    </rPh>
    <rPh sb="2" eb="5">
      <t>ソウセイサン</t>
    </rPh>
    <phoneticPr fontId="3"/>
  </si>
  <si>
    <t>那須塩原市</t>
    <rPh sb="0" eb="2">
      <t>ナス</t>
    </rPh>
    <rPh sb="2" eb="4">
      <t>シオバラ</t>
    </rPh>
    <rPh sb="4" eb="5">
      <t>シ</t>
    </rPh>
    <phoneticPr fontId="3"/>
  </si>
  <si>
    <t>さくら市</t>
    <rPh sb="3" eb="4">
      <t>シ</t>
    </rPh>
    <phoneticPr fontId="3"/>
  </si>
  <si>
    <t>那須烏山市</t>
    <rPh sb="0" eb="2">
      <t>ナス</t>
    </rPh>
    <rPh sb="2" eb="4">
      <t>カラスヤマ</t>
    </rPh>
    <rPh sb="4" eb="5">
      <t>シ</t>
    </rPh>
    <phoneticPr fontId="3"/>
  </si>
  <si>
    <t>那珂川町</t>
    <rPh sb="0" eb="4">
      <t>ナカガワマチ</t>
    </rPh>
    <phoneticPr fontId="3"/>
  </si>
  <si>
    <t>下野市</t>
    <rPh sb="0" eb="2">
      <t>シモツケ</t>
    </rPh>
    <rPh sb="2" eb="3">
      <t>シ</t>
    </rPh>
    <phoneticPr fontId="3"/>
  </si>
  <si>
    <t>38　第三次産業就業率</t>
    <phoneticPr fontId="3"/>
  </si>
  <si>
    <t>48　耕地面積比率</t>
    <phoneticPr fontId="2"/>
  </si>
  <si>
    <t>％</t>
  </si>
  <si>
    <t>％</t>
    <phoneticPr fontId="3"/>
  </si>
  <si>
    <t>千円</t>
    <rPh sb="0" eb="2">
      <t>センエン</t>
    </rPh>
    <phoneticPr fontId="3"/>
  </si>
  <si>
    <t>千円</t>
    <rPh sb="0" eb="2">
      <t>センエン</t>
    </rPh>
    <phoneticPr fontId="2"/>
  </si>
  <si>
    <t>％</t>
    <phoneticPr fontId="2"/>
  </si>
  <si>
    <t>ha</t>
    <phoneticPr fontId="3"/>
  </si>
  <si>
    <t>指   標</t>
    <phoneticPr fontId="3"/>
  </si>
  <si>
    <t>就業者総数×100</t>
    <phoneticPr fontId="3"/>
  </si>
  <si>
    <t>第一次産業就業者数×100</t>
    <phoneticPr fontId="3"/>
  </si>
  <si>
    <t>第二次産業就業者数×100</t>
    <phoneticPr fontId="3"/>
  </si>
  <si>
    <t>計算式</t>
    <phoneticPr fontId="3"/>
  </si>
  <si>
    <t>林野面積</t>
    <phoneticPr fontId="3"/>
  </si>
  <si>
    <t>第三次産業就業者数×100</t>
    <phoneticPr fontId="3"/>
  </si>
  <si>
    <t>従業者１～４人の事業所数（民営）×100</t>
    <rPh sb="0" eb="3">
      <t>ジュウギョウシャ</t>
    </rPh>
    <rPh sb="6" eb="7">
      <t>ニン</t>
    </rPh>
    <rPh sb="13" eb="15">
      <t>ミンエイ</t>
    </rPh>
    <phoneticPr fontId="3"/>
  </si>
  <si>
    <t>従業者30人以上の事業所の従業者数(民営)×100</t>
    <rPh sb="0" eb="3">
      <t>ジュウギョウシャ</t>
    </rPh>
    <rPh sb="5" eb="6">
      <t>ニン</t>
    </rPh>
    <rPh sb="6" eb="8">
      <t>イジョウ</t>
    </rPh>
    <rPh sb="9" eb="12">
      <t>ジギョウショ</t>
    </rPh>
    <rPh sb="13" eb="14">
      <t>ジュウ</t>
    </rPh>
    <rPh sb="14" eb="17">
      <t>ギョウシャスウ</t>
    </rPh>
    <rPh sb="18" eb="20">
      <t>ミンエイ</t>
    </rPh>
    <phoneticPr fontId="3"/>
  </si>
  <si>
    <t>経営耕地面積</t>
    <rPh sb="0" eb="2">
      <t>ケイエイ</t>
    </rPh>
    <rPh sb="2" eb="4">
      <t>コウチ</t>
    </rPh>
    <rPh sb="4" eb="6">
      <t>メンセキ</t>
    </rPh>
    <phoneticPr fontId="3"/>
  </si>
  <si>
    <t>農家戸数</t>
    <phoneticPr fontId="3"/>
  </si>
  <si>
    <t>％</t>
    <phoneticPr fontId="3"/>
  </si>
  <si>
    <t>49　農家世帯割合</t>
    <phoneticPr fontId="2"/>
  </si>
  <si>
    <t>栃木県</t>
    <phoneticPr fontId="3"/>
  </si>
  <si>
    <t>宇都宮市</t>
    <phoneticPr fontId="3"/>
  </si>
  <si>
    <t xml:space="preserve">      （県内総生産に占める割合）</t>
    <rPh sb="7" eb="9">
      <t>ケンナイ</t>
    </rPh>
    <rPh sb="9" eb="12">
      <t>ソウセイサン</t>
    </rPh>
    <rPh sb="13" eb="14">
      <t>シ</t>
    </rPh>
    <rPh sb="16" eb="18">
      <t>ワリアイ</t>
    </rPh>
    <phoneticPr fontId="3"/>
  </si>
  <si>
    <t>H27/2015</t>
    <phoneticPr fontId="3"/>
  </si>
  <si>
    <t>市町</t>
    <phoneticPr fontId="3"/>
  </si>
  <si>
    <t>市町</t>
    <phoneticPr fontId="3"/>
  </si>
  <si>
    <t>（解説ページ参照）</t>
    <rPh sb="1" eb="3">
      <t>カイセツ</t>
    </rPh>
    <rPh sb="6" eb="8">
      <t>サンショウ</t>
    </rPh>
    <phoneticPr fontId="3"/>
  </si>
  <si>
    <t>43　従業者30人以上の事業所</t>
    <phoneticPr fontId="3"/>
  </si>
  <si>
    <t>　　割合（民営）</t>
    <phoneticPr fontId="3"/>
  </si>
  <si>
    <t>指   標</t>
    <phoneticPr fontId="3"/>
  </si>
  <si>
    <t>従業者30人以上の事業所数（民営）×100</t>
    <rPh sb="0" eb="3">
      <t>ジュウギョウシャ</t>
    </rPh>
    <rPh sb="5" eb="6">
      <t>ニン</t>
    </rPh>
    <rPh sb="6" eb="8">
      <t>イジョウ</t>
    </rPh>
    <rPh sb="14" eb="16">
      <t>ミンエイ</t>
    </rPh>
    <phoneticPr fontId="3"/>
  </si>
  <si>
    <t>従業者１～４人の事業所の従業者数(民営)×100</t>
    <rPh sb="0" eb="3">
      <t>ジュウギョウシャ</t>
    </rPh>
    <rPh sb="6" eb="7">
      <t>ニン</t>
    </rPh>
    <rPh sb="17" eb="19">
      <t>ミンエイ</t>
    </rPh>
    <phoneticPr fontId="3"/>
  </si>
  <si>
    <t>計算式</t>
    <phoneticPr fontId="3"/>
  </si>
  <si>
    <t>R2/2020</t>
    <phoneticPr fontId="2"/>
  </si>
  <si>
    <t>農家戸数</t>
    <rPh sb="0" eb="2">
      <t>ノウカ</t>
    </rPh>
    <rPh sb="2" eb="4">
      <t>コスウ</t>
    </rPh>
    <phoneticPr fontId="7"/>
  </si>
  <si>
    <t>販売農家戸数×100</t>
    <rPh sb="0" eb="2">
      <t>ハンバイ</t>
    </rPh>
    <rPh sb="2" eb="4">
      <t>ノウカ</t>
    </rPh>
    <rPh sb="4" eb="6">
      <t>コスウ</t>
    </rPh>
    <phoneticPr fontId="3"/>
  </si>
  <si>
    <t>H27/2015</t>
  </si>
  <si>
    <t>R2/2020</t>
  </si>
  <si>
    <t>35　就業率</t>
    <phoneticPr fontId="3"/>
  </si>
  <si>
    <t>36　第一次産業就業率</t>
    <phoneticPr fontId="3"/>
  </si>
  <si>
    <t>37　第二次産業就業率</t>
    <phoneticPr fontId="7"/>
  </si>
  <si>
    <t>39  総生産割合</t>
    <rPh sb="4" eb="5">
      <t>ソウセイサン</t>
    </rPh>
    <rPh sb="5" eb="7">
      <t>セイサン</t>
    </rPh>
    <rPh sb="7" eb="9">
      <t>ワリアイ</t>
    </rPh>
    <phoneticPr fontId="3"/>
  </si>
  <si>
    <t>42　従業者１～４人の事業所</t>
    <phoneticPr fontId="3"/>
  </si>
  <si>
    <t>41　市町村民所得の流入率</t>
    <rPh sb="3" eb="6">
      <t>シチョウソン</t>
    </rPh>
    <rPh sb="6" eb="7">
      <t>ミン</t>
    </rPh>
    <rPh sb="7" eb="9">
      <t>ショトク</t>
    </rPh>
    <rPh sb="10" eb="12">
      <t>リュウニュウ</t>
    </rPh>
    <rPh sb="12" eb="13">
      <t>リツ</t>
    </rPh>
    <phoneticPr fontId="3"/>
  </si>
  <si>
    <t>　　割合(民営）</t>
    <phoneticPr fontId="3"/>
  </si>
  <si>
    <t>44　従業者１～４人の事業所</t>
    <phoneticPr fontId="3"/>
  </si>
  <si>
    <t xml:space="preserve">　　従業者割合（民営） </t>
    <phoneticPr fontId="3"/>
  </si>
  <si>
    <t>46 従業者１人当たり年間商品</t>
    <phoneticPr fontId="3"/>
  </si>
  <si>
    <t>45　従業者30人以上の事業所</t>
    <phoneticPr fontId="3"/>
  </si>
  <si>
    <t xml:space="preserve">　 販売額  </t>
    <phoneticPr fontId="3"/>
  </si>
  <si>
    <t>　　従業者割合（民営）</t>
    <phoneticPr fontId="3"/>
  </si>
  <si>
    <t>47　従業者１人当たり製造品出荷額等</t>
    <phoneticPr fontId="2"/>
  </si>
  <si>
    <t xml:space="preserve">　　(従業者４人以上の事業所) </t>
    <phoneticPr fontId="2"/>
  </si>
  <si>
    <t>50　販売農家割合</t>
    <rPh sb="7" eb="9">
      <t>ワリアイ</t>
    </rPh>
    <phoneticPr fontId="3"/>
  </si>
  <si>
    <t>51　農家１戸当たり経営耕地面積</t>
    <rPh sb="14" eb="16">
      <t>メンセキ</t>
    </rPh>
    <phoneticPr fontId="3"/>
  </si>
  <si>
    <t>52  人工林率</t>
    <rPh sb="3" eb="5">
      <t>ジンコウ</t>
    </rPh>
    <rPh sb="5" eb="6">
      <t>ハヤシ</t>
    </rPh>
    <rPh sb="6" eb="7">
      <t>リツ</t>
    </rPh>
    <phoneticPr fontId="3"/>
  </si>
  <si>
    <t>40  人口１人当たり市町村民所得</t>
    <rPh sb="4" eb="6">
      <t>ジンコウ</t>
    </rPh>
    <rPh sb="7" eb="8">
      <t>ニン</t>
    </rPh>
    <rPh sb="8" eb="9">
      <t>ア</t>
    </rPh>
    <rPh sb="11" eb="14">
      <t>シチョウソン</t>
    </rPh>
    <rPh sb="14" eb="15">
      <t>ミン</t>
    </rPh>
    <rPh sb="15" eb="17">
      <t>ショトク</t>
    </rPh>
    <phoneticPr fontId="3"/>
  </si>
  <si>
    <t>R1/2019</t>
  </si>
  <si>
    <t>R2/2020</t>
    <phoneticPr fontId="3"/>
  </si>
  <si>
    <t>H28/2016</t>
  </si>
  <si>
    <t>R3/2021</t>
  </si>
  <si>
    <t>R3/2021</t>
    <phoneticPr fontId="3"/>
  </si>
  <si>
    <t>R4/2022</t>
    <phoneticPr fontId="2"/>
  </si>
  <si>
    <t>Ⅰ指標値 ー 経済基盤</t>
    <rPh sb="7" eb="9">
      <t>ケイザイ</t>
    </rPh>
    <rPh sb="9" eb="11">
      <t>キバン</t>
    </rPh>
    <phoneticPr fontId="3"/>
  </si>
  <si>
    <t>Ⅰ指標値 ー 経済基盤</t>
    <phoneticPr fontId="3"/>
  </si>
  <si>
    <t>耕地面積(㎢)×100</t>
    <phoneticPr fontId="2"/>
  </si>
  <si>
    <t>　統計地図
(各指標の最新データを地図化。色の濃い方が数値が大きい）</t>
    <rPh sb="1" eb="3">
      <t>トウケイ</t>
    </rPh>
    <rPh sb="3" eb="5">
      <t>チズ</t>
    </rPh>
    <rPh sb="8" eb="11">
      <t>カクシヒョウ</t>
    </rPh>
    <rPh sb="12" eb="14">
      <t>サイシン</t>
    </rPh>
    <rPh sb="18" eb="21">
      <t>チズカ</t>
    </rPh>
    <rPh sb="22" eb="23">
      <t>イロ</t>
    </rPh>
    <rPh sb="24" eb="25">
      <t>コ</t>
    </rPh>
    <rPh sb="26" eb="27">
      <t>ホウ</t>
    </rPh>
    <rPh sb="28" eb="30">
      <t>スウチ</t>
    </rPh>
    <rPh sb="31" eb="32">
      <t>オオ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</si>
</sst>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"/>
    <numFmt numFmtId="177" formatCode="#,##0.00_ "/>
    <numFmt numFmtId="178" formatCode="#,##0_ "/>
    <numFmt numFmtId="179" formatCode="#,##0.0_ "/>
    <numFmt numFmtId="180" formatCode="0_ "/>
    <numFmt numFmtId="181" formatCode="0.0_ "/>
    <numFmt numFmtId="182" formatCode="#,##0_);[Red]\(#,##0\)"/>
    <numFmt numFmtId="183" formatCode="0.00_);[Red]\(0.00\)"/>
    <numFmt numFmtId="184" formatCode="0_);[Red]\(0\)"/>
    <numFmt numFmtId="185" formatCode="0__\ "/>
  </numFmts>
  <fonts count="17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6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0.5"/>
      <name val="UD デジタル 教科書体 N-R"/>
      <family val="1"/>
      <charset val="128"/>
    </font>
    <font>
      <sz val="10"/>
      <name val="UD デジタル 教科書体 N-R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solid">
        <fgColor indexed="41"/>
        <bgColor indexed="23"/>
      </patternFill>
    </fill>
    <fill>
      <patternFill patternType="solid">
        <fgColor indexed="65"/>
        <bgColor theme="1" tint="0.499984740745262"/>
      </patternFill>
    </fill>
    <fill>
      <patternFill patternType="solid">
        <fgColor indexed="9"/>
        <bgColor theme="1" tint="0.499984740745262"/>
      </patternFill>
    </fill>
    <fill>
      <patternFill patternType="solid">
        <fgColor rgb="FF66FFFF"/>
        <bgColor theme="1" tint="0.49998474074526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theme="1" tint="0.499984740745262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" fontId="1" fillId="0" borderId="0" applyFont="0" applyFill="0" applyBorder="0" applyAlignment="0" applyProtection="0"/>
  </cellStyleXfs>
  <cellXfs count="36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/>
    <xf numFmtId="177" fontId="4" fillId="2" borderId="0" xfId="0" applyNumberFormat="1" applyFont="1" applyFill="1"/>
    <xf numFmtId="177" fontId="4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/>
    <xf numFmtId="181" fontId="4" fillId="2" borderId="0" xfId="0" applyNumberFormat="1" applyFont="1" applyFill="1"/>
    <xf numFmtId="177" fontId="4" fillId="3" borderId="0" xfId="0" applyNumberFormat="1" applyFont="1" applyFill="1" applyBorder="1" applyAlignment="1">
      <alignment horizontal="right"/>
    </xf>
    <xf numFmtId="181" fontId="4" fillId="2" borderId="0" xfId="0" applyNumberFormat="1" applyFont="1" applyFill="1" applyBorder="1"/>
    <xf numFmtId="0" fontId="4" fillId="0" borderId="0" xfId="0" applyFont="1" applyFill="1"/>
    <xf numFmtId="176" fontId="0" fillId="0" borderId="0" xfId="0" applyNumberFormat="1" applyBorder="1"/>
    <xf numFmtId="0" fontId="5" fillId="4" borderId="0" xfId="0" applyFont="1" applyFill="1" applyBorder="1" applyAlignment="1">
      <alignment horizontal="distributed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distributed"/>
    </xf>
    <xf numFmtId="3" fontId="5" fillId="6" borderId="0" xfId="1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distributed"/>
    </xf>
    <xf numFmtId="3" fontId="5" fillId="5" borderId="0" xfId="1" applyFont="1" applyFill="1" applyBorder="1" applyAlignment="1">
      <alignment horizontal="right"/>
    </xf>
    <xf numFmtId="3" fontId="5" fillId="4" borderId="0" xfId="1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vertical="center"/>
    </xf>
    <xf numFmtId="3" fontId="5" fillId="4" borderId="4" xfId="1" applyFont="1" applyFill="1" applyBorder="1" applyAlignment="1">
      <alignment horizontal="right"/>
    </xf>
    <xf numFmtId="0" fontId="6" fillId="2" borderId="0" xfId="0" applyFont="1" applyFill="1" applyBorder="1"/>
    <xf numFmtId="177" fontId="4" fillId="2" borderId="0" xfId="0" applyNumberFormat="1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7" borderId="0" xfId="0" applyFill="1"/>
    <xf numFmtId="0" fontId="0" fillId="0" borderId="0" xfId="0" applyBorder="1"/>
    <xf numFmtId="0" fontId="5" fillId="4" borderId="0" xfId="0" applyFont="1" applyFill="1" applyBorder="1" applyAlignment="1">
      <alignment horizontal="center" vertical="center"/>
    </xf>
    <xf numFmtId="3" fontId="5" fillId="4" borderId="0" xfId="1" applyFont="1" applyFill="1" applyBorder="1" applyAlignment="1">
      <alignment horizontal="right" vertical="center"/>
    </xf>
    <xf numFmtId="3" fontId="5" fillId="4" borderId="0" xfId="1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180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>
      <alignment horizontal="right"/>
    </xf>
    <xf numFmtId="178" fontId="8" fillId="2" borderId="0" xfId="0" applyNumberFormat="1" applyFont="1" applyFill="1" applyBorder="1" applyAlignment="1">
      <alignment horizontal="right"/>
    </xf>
    <xf numFmtId="177" fontId="8" fillId="2" borderId="2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0" xfId="0" applyFont="1" applyFill="1" applyAlignment="1"/>
    <xf numFmtId="177" fontId="8" fillId="2" borderId="0" xfId="0" applyNumberFormat="1" applyFont="1" applyFill="1"/>
    <xf numFmtId="183" fontId="9" fillId="2" borderId="6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183" fontId="8" fillId="2" borderId="6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183" fontId="8" fillId="2" borderId="0" xfId="0" applyNumberFormat="1" applyFont="1" applyFill="1" applyBorder="1" applyAlignment="1">
      <alignment horizontal="right"/>
    </xf>
    <xf numFmtId="184" fontId="8" fillId="2" borderId="0" xfId="0" applyNumberFormat="1" applyFont="1" applyFill="1" applyBorder="1" applyAlignment="1">
      <alignment horizontal="right"/>
    </xf>
    <xf numFmtId="178" fontId="8" fillId="2" borderId="5" xfId="0" applyNumberFormat="1" applyFont="1" applyFill="1" applyBorder="1" applyAlignment="1">
      <alignment horizontal="right"/>
    </xf>
    <xf numFmtId="177" fontId="8" fillId="2" borderId="0" xfId="0" applyNumberFormat="1" applyFont="1" applyFill="1" applyBorder="1"/>
    <xf numFmtId="178" fontId="9" fillId="2" borderId="6" xfId="0" applyNumberFormat="1" applyFont="1" applyFill="1" applyBorder="1" applyAlignment="1">
      <alignment horizontal="right"/>
    </xf>
    <xf numFmtId="178" fontId="8" fillId="2" borderId="6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2" borderId="2" xfId="0" applyNumberFormat="1" applyFont="1" applyFill="1" applyBorder="1"/>
    <xf numFmtId="178" fontId="8" fillId="2" borderId="2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179" fontId="8" fillId="2" borderId="0" xfId="0" applyNumberFormat="1" applyFont="1" applyFill="1" applyBorder="1" applyAlignment="1">
      <alignment horizontal="right"/>
    </xf>
    <xf numFmtId="0" fontId="11" fillId="2" borderId="0" xfId="0" applyFont="1" applyFill="1"/>
    <xf numFmtId="177" fontId="11" fillId="2" borderId="0" xfId="0" applyNumberFormat="1" applyFont="1" applyFill="1"/>
    <xf numFmtId="177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83" fontId="8" fillId="10" borderId="0" xfId="0" applyNumberFormat="1" applyFont="1" applyFill="1" applyBorder="1" applyAlignment="1">
      <alignment horizontal="center"/>
    </xf>
    <xf numFmtId="183" fontId="8" fillId="2" borderId="0" xfId="0" applyNumberFormat="1" applyFont="1" applyFill="1" applyBorder="1" applyAlignment="1">
      <alignment horizontal="center"/>
    </xf>
    <xf numFmtId="183" fontId="8" fillId="10" borderId="11" xfId="0" applyNumberFormat="1" applyFont="1" applyFill="1" applyBorder="1" applyAlignment="1">
      <alignment horizontal="center"/>
    </xf>
    <xf numFmtId="183" fontId="8" fillId="10" borderId="4" xfId="0" applyNumberFormat="1" applyFont="1" applyFill="1" applyBorder="1" applyAlignment="1">
      <alignment horizontal="center"/>
    </xf>
    <xf numFmtId="183" fontId="8" fillId="10" borderId="0" xfId="0" applyNumberFormat="1" applyFont="1" applyFill="1" applyBorder="1" applyAlignment="1">
      <alignment horizontal="center" vertical="center"/>
    </xf>
    <xf numFmtId="183" fontId="8" fillId="2" borderId="11" xfId="0" applyNumberFormat="1" applyFont="1" applyFill="1" applyBorder="1" applyAlignment="1">
      <alignment horizontal="center"/>
    </xf>
    <xf numFmtId="183" fontId="8" fillId="10" borderId="19" xfId="0" applyNumberFormat="1" applyFont="1" applyFill="1" applyBorder="1" applyAlignment="1">
      <alignment horizontal="center"/>
    </xf>
    <xf numFmtId="183" fontId="8" fillId="2" borderId="13" xfId="0" applyNumberFormat="1" applyFont="1" applyFill="1" applyBorder="1" applyAlignment="1">
      <alignment horizontal="center"/>
    </xf>
    <xf numFmtId="183" fontId="8" fillId="10" borderId="6" xfId="0" applyNumberFormat="1" applyFont="1" applyFill="1" applyBorder="1" applyAlignment="1">
      <alignment horizontal="center"/>
    </xf>
    <xf numFmtId="183" fontId="8" fillId="2" borderId="7" xfId="0" applyNumberFormat="1" applyFont="1" applyFill="1" applyBorder="1" applyAlignment="1">
      <alignment horizontal="center"/>
    </xf>
    <xf numFmtId="183" fontId="8" fillId="10" borderId="7" xfId="0" applyNumberFormat="1" applyFont="1" applyFill="1" applyBorder="1" applyAlignment="1">
      <alignment horizontal="center"/>
    </xf>
    <xf numFmtId="183" fontId="8" fillId="2" borderId="6" xfId="0" applyNumberFormat="1" applyFont="1" applyFill="1" applyBorder="1" applyAlignment="1">
      <alignment horizontal="center"/>
    </xf>
    <xf numFmtId="183" fontId="8" fillId="10" borderId="14" xfId="0" applyNumberFormat="1" applyFont="1" applyFill="1" applyBorder="1" applyAlignment="1">
      <alignment horizontal="center"/>
    </xf>
    <xf numFmtId="183" fontId="8" fillId="0" borderId="6" xfId="0" applyNumberFormat="1" applyFont="1" applyFill="1" applyBorder="1" applyAlignment="1">
      <alignment horizontal="center"/>
    </xf>
    <xf numFmtId="183" fontId="8" fillId="11" borderId="14" xfId="0" applyNumberFormat="1" applyFont="1" applyFill="1" applyBorder="1" applyAlignment="1">
      <alignment horizontal="center"/>
    </xf>
    <xf numFmtId="183" fontId="8" fillId="11" borderId="6" xfId="0" applyNumberFormat="1" applyFont="1" applyFill="1" applyBorder="1" applyAlignment="1">
      <alignment horizontal="center"/>
    </xf>
    <xf numFmtId="183" fontId="8" fillId="2" borderId="8" xfId="0" applyNumberFormat="1" applyFont="1" applyFill="1" applyBorder="1" applyAlignment="1">
      <alignment horizontal="center"/>
    </xf>
    <xf numFmtId="183" fontId="8" fillId="10" borderId="2" xfId="0" applyNumberFormat="1" applyFont="1" applyFill="1" applyBorder="1" applyAlignment="1">
      <alignment horizontal="center"/>
    </xf>
    <xf numFmtId="183" fontId="8" fillId="2" borderId="2" xfId="0" applyNumberFormat="1" applyFont="1" applyFill="1" applyBorder="1" applyAlignment="1">
      <alignment horizontal="center"/>
    </xf>
    <xf numFmtId="183" fontId="8" fillId="10" borderId="10" xfId="0" applyNumberFormat="1" applyFont="1" applyFill="1" applyBorder="1" applyAlignment="1">
      <alignment horizontal="center"/>
    </xf>
    <xf numFmtId="183" fontId="8" fillId="10" borderId="16" xfId="0" applyNumberFormat="1" applyFont="1" applyFill="1" applyBorder="1" applyAlignment="1">
      <alignment horizontal="center"/>
    </xf>
    <xf numFmtId="183" fontId="8" fillId="10" borderId="18" xfId="0" applyNumberFormat="1" applyFont="1" applyFill="1" applyBorder="1" applyAlignment="1">
      <alignment horizontal="center"/>
    </xf>
    <xf numFmtId="183" fontId="8" fillId="2" borderId="10" xfId="0" applyNumberFormat="1" applyFont="1" applyFill="1" applyBorder="1" applyAlignment="1">
      <alignment horizontal="center"/>
    </xf>
    <xf numFmtId="183" fontId="8" fillId="2" borderId="12" xfId="0" applyNumberFormat="1" applyFont="1" applyFill="1" applyBorder="1" applyAlignment="1">
      <alignment horizontal="center"/>
    </xf>
    <xf numFmtId="183" fontId="8" fillId="8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9" xfId="0" applyFont="1" applyFill="1" applyBorder="1"/>
    <xf numFmtId="0" fontId="8" fillId="2" borderId="30" xfId="0" applyFont="1" applyFill="1" applyBorder="1"/>
    <xf numFmtId="0" fontId="8" fillId="2" borderId="3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right"/>
    </xf>
    <xf numFmtId="0" fontId="8" fillId="2" borderId="44" xfId="0" applyFont="1" applyFill="1" applyBorder="1" applyAlignment="1">
      <alignment horizontal="right"/>
    </xf>
    <xf numFmtId="178" fontId="8" fillId="2" borderId="3" xfId="0" applyNumberFormat="1" applyFont="1" applyFill="1" applyBorder="1" applyAlignment="1">
      <alignment horizontal="right"/>
    </xf>
    <xf numFmtId="178" fontId="8" fillId="2" borderId="44" xfId="0" applyNumberFormat="1" applyFont="1" applyFill="1" applyBorder="1" applyAlignment="1">
      <alignment horizontal="right"/>
    </xf>
    <xf numFmtId="180" fontId="8" fillId="2" borderId="24" xfId="0" applyNumberFormat="1" applyFont="1" applyFill="1" applyBorder="1" applyAlignment="1">
      <alignment horizontal="right"/>
    </xf>
    <xf numFmtId="177" fontId="8" fillId="2" borderId="24" xfId="0" applyNumberFormat="1" applyFont="1" applyFill="1" applyBorder="1" applyAlignment="1">
      <alignment horizontal="right"/>
    </xf>
    <xf numFmtId="178" fontId="8" fillId="2" borderId="24" xfId="0" applyNumberFormat="1" applyFont="1" applyFill="1" applyBorder="1" applyAlignment="1">
      <alignment horizontal="right"/>
    </xf>
    <xf numFmtId="177" fontId="8" fillId="2" borderId="25" xfId="0" applyNumberFormat="1" applyFont="1" applyFill="1" applyBorder="1" applyAlignment="1">
      <alignment horizontal="right"/>
    </xf>
    <xf numFmtId="178" fontId="8" fillId="2" borderId="26" xfId="0" applyNumberFormat="1" applyFont="1" applyFill="1" applyBorder="1" applyAlignment="1">
      <alignment horizontal="right"/>
    </xf>
    <xf numFmtId="180" fontId="8" fillId="2" borderId="30" xfId="0" applyNumberFormat="1" applyFont="1" applyFill="1" applyBorder="1" applyAlignment="1">
      <alignment horizontal="right"/>
    </xf>
    <xf numFmtId="177" fontId="8" fillId="2" borderId="30" xfId="0" applyNumberFormat="1" applyFont="1" applyFill="1" applyBorder="1" applyAlignment="1">
      <alignment horizontal="right"/>
    </xf>
    <xf numFmtId="178" fontId="8" fillId="2" borderId="30" xfId="0" applyNumberFormat="1" applyFont="1" applyFill="1" applyBorder="1" applyAlignment="1">
      <alignment horizontal="right"/>
    </xf>
    <xf numFmtId="177" fontId="8" fillId="2" borderId="57" xfId="0" applyNumberFormat="1" applyFont="1" applyFill="1" applyBorder="1" applyAlignment="1">
      <alignment horizontal="right"/>
    </xf>
    <xf numFmtId="178" fontId="8" fillId="2" borderId="47" xfId="0" applyNumberFormat="1" applyFont="1" applyFill="1" applyBorder="1" applyAlignment="1">
      <alignment horizontal="right"/>
    </xf>
    <xf numFmtId="183" fontId="8" fillId="2" borderId="24" xfId="0" applyNumberFormat="1" applyFont="1" applyFill="1" applyBorder="1" applyAlignment="1">
      <alignment horizontal="right"/>
    </xf>
    <xf numFmtId="184" fontId="8" fillId="2" borderId="24" xfId="0" applyNumberFormat="1" applyFont="1" applyFill="1" applyBorder="1" applyAlignment="1">
      <alignment horizontal="right"/>
    </xf>
    <xf numFmtId="178" fontId="8" fillId="2" borderId="35" xfId="0" applyNumberFormat="1" applyFont="1" applyFill="1" applyBorder="1" applyAlignment="1">
      <alignment horizontal="right"/>
    </xf>
    <xf numFmtId="183" fontId="8" fillId="2" borderId="30" xfId="0" applyNumberFormat="1" applyFont="1" applyFill="1" applyBorder="1" applyAlignment="1">
      <alignment horizontal="right"/>
    </xf>
    <xf numFmtId="184" fontId="8" fillId="2" borderId="30" xfId="0" applyNumberFormat="1" applyFont="1" applyFill="1" applyBorder="1" applyAlignment="1">
      <alignment horizontal="right"/>
    </xf>
    <xf numFmtId="178" fontId="8" fillId="2" borderId="40" xfId="0" applyNumberFormat="1" applyFont="1" applyFill="1" applyBorder="1" applyAlignment="1">
      <alignment horizontal="right"/>
    </xf>
    <xf numFmtId="178" fontId="8" fillId="0" borderId="2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78" fontId="8" fillId="0" borderId="30" xfId="0" applyNumberFormat="1" applyFont="1" applyFill="1" applyBorder="1" applyAlignment="1">
      <alignment horizontal="right"/>
    </xf>
    <xf numFmtId="177" fontId="8" fillId="2" borderId="57" xfId="0" applyNumberFormat="1" applyFont="1" applyFill="1" applyBorder="1"/>
    <xf numFmtId="177" fontId="8" fillId="0" borderId="30" xfId="0" applyNumberFormat="1" applyFont="1" applyFill="1" applyBorder="1" applyAlignment="1">
      <alignment horizontal="right"/>
    </xf>
    <xf numFmtId="178" fontId="8" fillId="2" borderId="25" xfId="0" applyNumberFormat="1" applyFont="1" applyFill="1" applyBorder="1" applyAlignment="1">
      <alignment horizontal="right"/>
    </xf>
    <xf numFmtId="178" fontId="8" fillId="2" borderId="57" xfId="0" applyNumberFormat="1" applyFont="1" applyFill="1" applyBorder="1" applyAlignment="1">
      <alignment horizontal="right"/>
    </xf>
    <xf numFmtId="179" fontId="8" fillId="2" borderId="24" xfId="0" applyNumberFormat="1" applyFont="1" applyFill="1" applyBorder="1" applyAlignment="1">
      <alignment horizontal="right"/>
    </xf>
    <xf numFmtId="179" fontId="8" fillId="2" borderId="30" xfId="0" applyNumberFormat="1" applyFont="1" applyFill="1" applyBorder="1" applyAlignment="1">
      <alignment horizontal="right"/>
    </xf>
    <xf numFmtId="0" fontId="8" fillId="2" borderId="26" xfId="0" applyFont="1" applyFill="1" applyBorder="1"/>
    <xf numFmtId="0" fontId="8" fillId="2" borderId="47" xfId="0" applyFont="1" applyFill="1" applyBorder="1"/>
    <xf numFmtId="0" fontId="8" fillId="2" borderId="62" xfId="0" applyFont="1" applyFill="1" applyBorder="1" applyAlignment="1">
      <alignment horizontal="center" vertical="center"/>
    </xf>
    <xf numFmtId="182" fontId="8" fillId="10" borderId="11" xfId="0" applyNumberFormat="1" applyFont="1" applyFill="1" applyBorder="1" applyAlignment="1">
      <alignment horizontal="center"/>
    </xf>
    <xf numFmtId="182" fontId="8" fillId="2" borderId="11" xfId="0" applyNumberFormat="1" applyFont="1" applyFill="1" applyBorder="1" applyAlignment="1">
      <alignment horizontal="center"/>
    </xf>
    <xf numFmtId="182" fontId="8" fillId="0" borderId="11" xfId="0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10" borderId="19" xfId="0" applyNumberFormat="1" applyFont="1" applyFill="1" applyBorder="1" applyAlignment="1">
      <alignment horizontal="center"/>
    </xf>
    <xf numFmtId="182" fontId="8" fillId="10" borderId="6" xfId="0" applyNumberFormat="1" applyFont="1" applyFill="1" applyBorder="1" applyAlignment="1">
      <alignment horizontal="center"/>
    </xf>
    <xf numFmtId="182" fontId="8" fillId="2" borderId="6" xfId="0" applyNumberFormat="1" applyFont="1" applyFill="1" applyBorder="1" applyAlignment="1">
      <alignment horizontal="center"/>
    </xf>
    <xf numFmtId="182" fontId="8" fillId="2" borderId="8" xfId="0" applyNumberFormat="1" applyFont="1" applyFill="1" applyBorder="1" applyAlignment="1">
      <alignment horizontal="center"/>
    </xf>
    <xf numFmtId="181" fontId="8" fillId="10" borderId="11" xfId="0" applyNumberFormat="1" applyFont="1" applyFill="1" applyBorder="1" applyAlignment="1">
      <alignment horizontal="center"/>
    </xf>
    <xf numFmtId="181" fontId="8" fillId="2" borderId="11" xfId="0" applyNumberFormat="1" applyFont="1" applyFill="1" applyBorder="1" applyAlignment="1">
      <alignment horizontal="center"/>
    </xf>
    <xf numFmtId="181" fontId="8" fillId="10" borderId="19" xfId="0" applyNumberFormat="1" applyFont="1" applyFill="1" applyBorder="1" applyAlignment="1">
      <alignment horizontal="center"/>
    </xf>
    <xf numFmtId="181" fontId="8" fillId="2" borderId="6" xfId="0" applyNumberFormat="1" applyFont="1" applyFill="1" applyBorder="1" applyAlignment="1">
      <alignment horizontal="center"/>
    </xf>
    <xf numFmtId="181" fontId="8" fillId="10" borderId="6" xfId="0" applyNumberFormat="1" applyFont="1" applyFill="1" applyBorder="1" applyAlignment="1">
      <alignment horizontal="center"/>
    </xf>
    <xf numFmtId="181" fontId="8" fillId="10" borderId="14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24" xfId="0" applyFont="1" applyFill="1" applyBorder="1"/>
    <xf numFmtId="0" fontId="8" fillId="0" borderId="26" xfId="0" applyFont="1" applyFill="1" applyBorder="1"/>
    <xf numFmtId="0" fontId="8" fillId="0" borderId="24" xfId="0" applyFont="1" applyFill="1" applyBorder="1" applyAlignment="1">
      <alignment horizontal="left" indent="1"/>
    </xf>
    <xf numFmtId="177" fontId="8" fillId="0" borderId="24" xfId="0" applyNumberFormat="1" applyFont="1" applyFill="1" applyBorder="1"/>
    <xf numFmtId="0" fontId="8" fillId="0" borderId="20" xfId="0" applyFont="1" applyFill="1" applyBorder="1" applyAlignment="1">
      <alignment vertical="center"/>
    </xf>
    <xf numFmtId="0" fontId="8" fillId="0" borderId="29" xfId="0" applyFont="1" applyFill="1" applyBorder="1"/>
    <xf numFmtId="0" fontId="8" fillId="0" borderId="30" xfId="0" applyFont="1" applyFill="1" applyBorder="1"/>
    <xf numFmtId="0" fontId="8" fillId="0" borderId="47" xfId="0" applyFont="1" applyFill="1" applyBorder="1"/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57" fontId="4" fillId="0" borderId="0" xfId="0" applyNumberFormat="1" applyFont="1" applyFill="1" applyAlignment="1">
      <alignment horizontal="center"/>
    </xf>
    <xf numFmtId="0" fontId="8" fillId="0" borderId="35" xfId="0" applyFont="1" applyFill="1" applyBorder="1"/>
    <xf numFmtId="0" fontId="0" fillId="0" borderId="0" xfId="0" applyFill="1"/>
    <xf numFmtId="0" fontId="0" fillId="0" borderId="0" xfId="0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indent="1"/>
    </xf>
    <xf numFmtId="0" fontId="8" fillId="0" borderId="20" xfId="0" applyFont="1" applyFill="1" applyBorder="1" applyAlignment="1">
      <alignment vertical="top"/>
    </xf>
    <xf numFmtId="0" fontId="8" fillId="0" borderId="36" xfId="0" applyFont="1" applyFill="1" applyBorder="1" applyAlignment="1">
      <alignment horizontal="center" vertical="center"/>
    </xf>
    <xf numFmtId="0" fontId="8" fillId="0" borderId="20" xfId="0" applyFont="1" applyFill="1" applyBorder="1"/>
    <xf numFmtId="177" fontId="8" fillId="0" borderId="25" xfId="0" applyNumberFormat="1" applyFont="1" applyFill="1" applyBorder="1" applyAlignment="1">
      <alignment horizontal="left" indent="1"/>
    </xf>
    <xf numFmtId="177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36" xfId="0" quotePrefix="1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indent="1"/>
    </xf>
    <xf numFmtId="183" fontId="8" fillId="0" borderId="37" xfId="0" quotePrefix="1" applyNumberFormat="1" applyFont="1" applyFill="1" applyBorder="1" applyAlignment="1">
      <alignment horizontal="center" vertical="center"/>
    </xf>
    <xf numFmtId="183" fontId="8" fillId="0" borderId="3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7" fontId="8" fillId="0" borderId="25" xfId="0" quotePrefix="1" applyNumberFormat="1" applyFont="1" applyFill="1" applyBorder="1" applyAlignment="1">
      <alignment horizontal="left" indent="1"/>
    </xf>
    <xf numFmtId="177" fontId="8" fillId="0" borderId="24" xfId="0" quotePrefix="1" applyNumberFormat="1" applyFont="1" applyFill="1" applyBorder="1"/>
    <xf numFmtId="0" fontId="8" fillId="0" borderId="25" xfId="0" applyFont="1" applyFill="1" applyBorder="1" applyAlignment="1">
      <alignment horizontal="left" indent="1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top" indent="1"/>
    </xf>
    <xf numFmtId="0" fontId="8" fillId="0" borderId="32" xfId="0" applyFont="1" applyFill="1" applyBorder="1" applyAlignment="1">
      <alignment horizontal="center" vertical="center"/>
    </xf>
    <xf numFmtId="3" fontId="8" fillId="10" borderId="6" xfId="1" applyFont="1" applyFill="1" applyBorder="1" applyAlignment="1">
      <alignment horizontal="center"/>
    </xf>
    <xf numFmtId="3" fontId="8" fillId="0" borderId="6" xfId="1" applyFont="1" applyFill="1" applyBorder="1" applyAlignment="1">
      <alignment horizontal="center"/>
    </xf>
    <xf numFmtId="3" fontId="8" fillId="11" borderId="14" xfId="1" applyFont="1" applyFill="1" applyBorder="1" applyAlignment="1">
      <alignment horizontal="center"/>
    </xf>
    <xf numFmtId="3" fontId="8" fillId="11" borderId="6" xfId="1" applyFont="1" applyFill="1" applyBorder="1" applyAlignment="1">
      <alignment horizontal="center"/>
    </xf>
    <xf numFmtId="178" fontId="9" fillId="2" borderId="68" xfId="0" applyNumberFormat="1" applyFont="1" applyFill="1" applyBorder="1" applyAlignment="1">
      <alignment horizontal="right"/>
    </xf>
    <xf numFmtId="178" fontId="9" fillId="2" borderId="70" xfId="0" applyNumberFormat="1" applyFont="1" applyFill="1" applyBorder="1" applyAlignment="1">
      <alignment horizontal="right"/>
    </xf>
    <xf numFmtId="3" fontId="8" fillId="10" borderId="10" xfId="1" applyFont="1" applyFill="1" applyBorder="1" applyAlignment="1">
      <alignment horizontal="center"/>
    </xf>
    <xf numFmtId="3" fontId="8" fillId="0" borderId="10" xfId="1" applyFont="1" applyFill="1" applyBorder="1" applyAlignment="1">
      <alignment horizontal="center"/>
    </xf>
    <xf numFmtId="3" fontId="8" fillId="11" borderId="18" xfId="1" applyFont="1" applyFill="1" applyBorder="1" applyAlignment="1">
      <alignment horizontal="center"/>
    </xf>
    <xf numFmtId="3" fontId="8" fillId="11" borderId="10" xfId="1" applyFont="1" applyFill="1" applyBorder="1" applyAlignment="1">
      <alignment horizontal="center"/>
    </xf>
    <xf numFmtId="3" fontId="8" fillId="11" borderId="71" xfId="1" applyFont="1" applyFill="1" applyBorder="1" applyAlignment="1">
      <alignment horizontal="center"/>
    </xf>
    <xf numFmtId="3" fontId="8" fillId="11" borderId="72" xfId="1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3" fillId="2" borderId="0" xfId="0" applyFont="1" applyFill="1" applyBorder="1"/>
    <xf numFmtId="0" fontId="8" fillId="0" borderId="37" xfId="0" applyFont="1" applyFill="1" applyBorder="1" applyAlignment="1">
      <alignment horizontal="center" vertical="center"/>
    </xf>
    <xf numFmtId="177" fontId="8" fillId="2" borderId="30" xfId="0" applyNumberFormat="1" applyFont="1" applyFill="1" applyBorder="1"/>
    <xf numFmtId="185" fontId="8" fillId="10" borderId="6" xfId="0" applyNumberFormat="1" applyFont="1" applyFill="1" applyBorder="1" applyAlignment="1">
      <alignment horizontal="right"/>
    </xf>
    <xf numFmtId="185" fontId="8" fillId="0" borderId="6" xfId="0" applyNumberFormat="1" applyFont="1" applyFill="1" applyBorder="1" applyAlignment="1">
      <alignment horizontal="right"/>
    </xf>
    <xf numFmtId="185" fontId="8" fillId="11" borderId="14" xfId="0" applyNumberFormat="1" applyFont="1" applyFill="1" applyBorder="1" applyAlignment="1">
      <alignment horizontal="right"/>
    </xf>
    <xf numFmtId="185" fontId="8" fillId="11" borderId="6" xfId="0" applyNumberFormat="1" applyFont="1" applyFill="1" applyBorder="1" applyAlignment="1">
      <alignment horizontal="right"/>
    </xf>
    <xf numFmtId="185" fontId="8" fillId="10" borderId="7" xfId="0" applyNumberFormat="1" applyFont="1" applyFill="1" applyBorder="1" applyAlignment="1">
      <alignment horizontal="right"/>
    </xf>
    <xf numFmtId="185" fontId="8" fillId="0" borderId="7" xfId="0" applyNumberFormat="1" applyFont="1" applyFill="1" applyBorder="1" applyAlignment="1">
      <alignment horizontal="right"/>
    </xf>
    <xf numFmtId="185" fontId="8" fillId="11" borderId="15" xfId="0" applyNumberFormat="1" applyFont="1" applyFill="1" applyBorder="1" applyAlignment="1">
      <alignment horizontal="right"/>
    </xf>
    <xf numFmtId="185" fontId="8" fillId="11" borderId="7" xfId="0" applyNumberFormat="1" applyFont="1" applyFill="1" applyBorder="1" applyAlignment="1">
      <alignment horizontal="right"/>
    </xf>
    <xf numFmtId="185" fontId="8" fillId="2" borderId="24" xfId="0" applyNumberFormat="1" applyFont="1" applyFill="1" applyBorder="1" applyAlignment="1">
      <alignment horizontal="right"/>
    </xf>
    <xf numFmtId="185" fontId="8" fillId="11" borderId="17" xfId="0" applyNumberFormat="1" applyFont="1" applyFill="1" applyBorder="1" applyAlignment="1">
      <alignment horizontal="right"/>
    </xf>
    <xf numFmtId="185" fontId="8" fillId="10" borderId="44" xfId="0" applyNumberFormat="1" applyFont="1" applyFill="1" applyBorder="1" applyAlignment="1">
      <alignment horizontal="right"/>
    </xf>
    <xf numFmtId="185" fontId="8" fillId="0" borderId="44" xfId="0" applyNumberFormat="1" applyFont="1" applyFill="1" applyBorder="1" applyAlignment="1">
      <alignment horizontal="right"/>
    </xf>
    <xf numFmtId="185" fontId="8" fillId="11" borderId="46" xfId="0" applyNumberFormat="1" applyFont="1" applyFill="1" applyBorder="1" applyAlignment="1">
      <alignment horizontal="right"/>
    </xf>
    <xf numFmtId="185" fontId="8" fillId="11" borderId="44" xfId="0" applyNumberFormat="1" applyFont="1" applyFill="1" applyBorder="1" applyAlignment="1">
      <alignment horizontal="right"/>
    </xf>
    <xf numFmtId="185" fontId="8" fillId="10" borderId="9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11" borderId="9" xfId="0" applyNumberFormat="1" applyFont="1" applyFill="1" applyBorder="1" applyAlignment="1">
      <alignment horizontal="right"/>
    </xf>
    <xf numFmtId="185" fontId="8" fillId="0" borderId="48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 horizontal="right"/>
    </xf>
    <xf numFmtId="185" fontId="8" fillId="0" borderId="67" xfId="0" applyNumberFormat="1" applyFont="1" applyFill="1" applyBorder="1" applyAlignment="1">
      <alignment horizontal="right"/>
    </xf>
    <xf numFmtId="185" fontId="8" fillId="11" borderId="72" xfId="0" applyNumberFormat="1" applyFont="1" applyFill="1" applyBorder="1" applyAlignment="1">
      <alignment horizontal="right"/>
    </xf>
    <xf numFmtId="185" fontId="8" fillId="11" borderId="39" xfId="0" applyNumberFormat="1" applyFont="1" applyFill="1" applyBorder="1" applyAlignment="1">
      <alignment horizontal="right"/>
    </xf>
    <xf numFmtId="185" fontId="8" fillId="10" borderId="5" xfId="0" applyNumberFormat="1" applyFont="1" applyFill="1" applyBorder="1" applyAlignment="1">
      <alignment horizontal="right"/>
    </xf>
    <xf numFmtId="185" fontId="8" fillId="0" borderId="5" xfId="0" applyNumberFormat="1" applyFont="1" applyFill="1" applyBorder="1" applyAlignment="1">
      <alignment horizontal="right"/>
    </xf>
    <xf numFmtId="185" fontId="8" fillId="11" borderId="5" xfId="0" applyNumberFormat="1" applyFont="1" applyFill="1" applyBorder="1" applyAlignment="1">
      <alignment horizontal="right"/>
    </xf>
    <xf numFmtId="3" fontId="6" fillId="2" borderId="0" xfId="1" applyFont="1" applyFill="1"/>
    <xf numFmtId="3" fontId="6" fillId="0" borderId="0" xfId="1" applyFont="1" applyFill="1"/>
    <xf numFmtId="14" fontId="4" fillId="0" borderId="0" xfId="1" applyNumberFormat="1" applyFont="1" applyFill="1"/>
    <xf numFmtId="0" fontId="8" fillId="0" borderId="24" xfId="0" applyFont="1" applyFill="1" applyBorder="1" applyAlignment="1">
      <alignment horizontal="left" indent="1"/>
    </xf>
    <xf numFmtId="0" fontId="8" fillId="0" borderId="0" xfId="0" applyFont="1" applyFill="1" applyBorder="1"/>
    <xf numFmtId="177" fontId="8" fillId="0" borderId="20" xfId="0" applyNumberFormat="1" applyFont="1" applyFill="1" applyBorder="1" applyAlignment="1">
      <alignment horizontal="left" vertical="top" indent="1"/>
    </xf>
    <xf numFmtId="0" fontId="8" fillId="0" borderId="2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8" fillId="2" borderId="58" xfId="0" applyFont="1" applyFill="1" applyBorder="1" applyAlignment="1">
      <alignment horizontal="distributed" vertical="center" justifyLastLine="1"/>
    </xf>
    <xf numFmtId="0" fontId="8" fillId="2" borderId="59" xfId="0" applyFont="1" applyFill="1" applyBorder="1" applyAlignment="1">
      <alignment horizontal="distributed" vertical="center" justifyLastLine="1"/>
    </xf>
    <xf numFmtId="0" fontId="8" fillId="2" borderId="60" xfId="0" applyFont="1" applyFill="1" applyBorder="1" applyAlignment="1">
      <alignment horizontal="distributed" vertical="center" justifyLastLine="1"/>
    </xf>
    <xf numFmtId="0" fontId="8" fillId="2" borderId="23" xfId="0" applyFont="1" applyFill="1" applyBorder="1" applyAlignment="1">
      <alignment horizontal="distributed" vertical="center" justifyLastLine="1"/>
    </xf>
    <xf numFmtId="0" fontId="8" fillId="2" borderId="49" xfId="0" applyFont="1" applyFill="1" applyBorder="1" applyAlignment="1">
      <alignment horizontal="distributed" vertical="center" justifyLastLine="1"/>
    </xf>
    <xf numFmtId="0" fontId="8" fillId="2" borderId="29" xfId="0" applyFont="1" applyFill="1" applyBorder="1" applyAlignment="1">
      <alignment horizontal="distributed" vertical="center" justifyLastLine="1"/>
    </xf>
    <xf numFmtId="0" fontId="8" fillId="2" borderId="54" xfId="0" applyFont="1" applyFill="1" applyBorder="1" applyAlignment="1">
      <alignment horizontal="distributed" vertical="center" justifyLastLine="1"/>
    </xf>
    <xf numFmtId="0" fontId="8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183" fontId="9" fillId="2" borderId="65" xfId="0" applyNumberFormat="1" applyFont="1" applyFill="1" applyBorder="1" applyAlignment="1">
      <alignment horizontal="center" vertical="center"/>
    </xf>
    <xf numFmtId="183" fontId="9" fillId="2" borderId="10" xfId="0" applyNumberFormat="1" applyFont="1" applyFill="1" applyBorder="1" applyAlignment="1">
      <alignment horizontal="center" vertical="center"/>
    </xf>
    <xf numFmtId="183" fontId="9" fillId="2" borderId="6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distributed" vertical="center" justifyLastLine="1"/>
    </xf>
    <xf numFmtId="0" fontId="9" fillId="4" borderId="0" xfId="0" applyFont="1" applyFill="1" applyAlignment="1">
      <alignment horizontal="distributed" vertical="center" justifyLastLine="1"/>
    </xf>
    <xf numFmtId="0" fontId="9" fillId="4" borderId="3" xfId="0" applyFont="1" applyFill="1" applyBorder="1" applyAlignment="1">
      <alignment horizontal="distributed" vertical="center" justifyLastLine="1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8" fillId="4" borderId="27" xfId="0" applyFont="1" applyFill="1" applyBorder="1" applyAlignment="1">
      <alignment horizontal="distributed" vertical="center"/>
    </xf>
    <xf numFmtId="177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right" vertical="center" indent="1"/>
    </xf>
    <xf numFmtId="0" fontId="15" fillId="2" borderId="30" xfId="0" applyFont="1" applyFill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8" fillId="5" borderId="27" xfId="0" applyFont="1" applyFill="1" applyBorder="1" applyAlignment="1">
      <alignment horizontal="distributed" vertical="center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73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8" fillId="9" borderId="45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61" xfId="0" applyBorder="1" applyAlignment="1">
      <alignment horizontal="distributed"/>
    </xf>
    <xf numFmtId="0" fontId="8" fillId="9" borderId="29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0" fillId="0" borderId="47" xfId="0" applyBorder="1" applyAlignment="1">
      <alignment horizontal="distributed"/>
    </xf>
    <xf numFmtId="0" fontId="4" fillId="2" borderId="3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183" fontId="9" fillId="2" borderId="63" xfId="0" applyNumberFormat="1" applyFont="1" applyFill="1" applyBorder="1" applyAlignment="1">
      <alignment horizontal="center" vertical="center"/>
    </xf>
    <xf numFmtId="183" fontId="9" fillId="2" borderId="6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/>
    </xf>
    <xf numFmtId="182" fontId="9" fillId="2" borderId="10" xfId="0" applyNumberFormat="1" applyFont="1" applyFill="1" applyBorder="1" applyAlignment="1">
      <alignment horizontal="center" vertical="center"/>
    </xf>
    <xf numFmtId="182" fontId="9" fillId="2" borderId="6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81" fontId="9" fillId="2" borderId="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indent="1" shrinkToFit="1"/>
    </xf>
    <xf numFmtId="0" fontId="8" fillId="0" borderId="35" xfId="0" applyFont="1" applyFill="1" applyBorder="1" applyAlignment="1">
      <alignment horizontal="left" indent="1" shrinkToFit="1"/>
    </xf>
    <xf numFmtId="0" fontId="8" fillId="0" borderId="25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indent="1"/>
    </xf>
    <xf numFmtId="181" fontId="9" fillId="2" borderId="11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3" xfId="0" applyFont="1" applyFill="1" applyBorder="1" applyAlignment="1">
      <alignment horizontal="distributed" vertical="center" justifyLastLine="1"/>
    </xf>
    <xf numFmtId="0" fontId="8" fillId="0" borderId="35" xfId="0" applyFont="1" applyFill="1" applyBorder="1" applyAlignment="1">
      <alignment horizontal="left" indent="1"/>
    </xf>
    <xf numFmtId="3" fontId="9" fillId="2" borderId="65" xfId="1" applyNumberFormat="1" applyFont="1" applyFill="1" applyBorder="1" applyAlignment="1">
      <alignment horizontal="center" vertical="center"/>
    </xf>
    <xf numFmtId="3" fontId="9" fillId="2" borderId="10" xfId="1" applyNumberFormat="1" applyFont="1" applyFill="1" applyBorder="1" applyAlignment="1">
      <alignment horizontal="center" vertical="center"/>
    </xf>
    <xf numFmtId="3" fontId="9" fillId="2" borderId="69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distributed" vertical="center"/>
    </xf>
    <xf numFmtId="178" fontId="8" fillId="2" borderId="66" xfId="0" applyNumberFormat="1" applyFont="1" applyFill="1" applyBorder="1" applyAlignment="1">
      <alignment horizontal="center" vertical="center"/>
    </xf>
    <xf numFmtId="178" fontId="8" fillId="2" borderId="59" xfId="0" applyNumberFormat="1" applyFont="1" applyFill="1" applyBorder="1" applyAlignment="1">
      <alignment horizontal="center" vertical="center"/>
    </xf>
    <xf numFmtId="178" fontId="8" fillId="2" borderId="60" xfId="0" applyNumberFormat="1" applyFont="1" applyFill="1" applyBorder="1" applyAlignment="1">
      <alignment horizontal="center" vertical="center"/>
    </xf>
    <xf numFmtId="177" fontId="8" fillId="2" borderId="50" xfId="0" applyNumberFormat="1" applyFont="1" applyFill="1" applyBorder="1" applyAlignment="1">
      <alignment horizontal="center" vertical="center"/>
    </xf>
    <xf numFmtId="177" fontId="8" fillId="2" borderId="51" xfId="0" applyNumberFormat="1" applyFont="1" applyFill="1" applyBorder="1" applyAlignment="1">
      <alignment horizontal="center" vertical="center"/>
    </xf>
    <xf numFmtId="177" fontId="8" fillId="2" borderId="52" xfId="0" applyNumberFormat="1" applyFont="1" applyFill="1" applyBorder="1" applyAlignment="1">
      <alignment horizontal="center" vertical="center"/>
    </xf>
    <xf numFmtId="177" fontId="8" fillId="2" borderId="53" xfId="0" applyNumberFormat="1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177" fontId="8" fillId="2" borderId="37" xfId="0" applyNumberFormat="1" applyFont="1" applyFill="1" applyBorder="1" applyAlignment="1">
      <alignment horizontal="center" vertical="center"/>
    </xf>
    <xf numFmtId="177" fontId="8" fillId="2" borderId="56" xfId="0" applyNumberFormat="1" applyFont="1" applyFill="1" applyBorder="1" applyAlignment="1">
      <alignment horizontal="center" vertical="center"/>
    </xf>
    <xf numFmtId="178" fontId="8" fillId="2" borderId="58" xfId="0" applyNumberFormat="1" applyFont="1" applyFill="1" applyBorder="1" applyAlignment="1">
      <alignment horizontal="center" vertical="center"/>
    </xf>
    <xf numFmtId="177" fontId="8" fillId="2" borderId="55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indent="1"/>
    </xf>
    <xf numFmtId="177" fontId="8" fillId="0" borderId="35" xfId="0" applyNumberFormat="1" applyFont="1" applyFill="1" applyBorder="1" applyAlignment="1">
      <alignment horizontal="left" indent="1"/>
    </xf>
    <xf numFmtId="3" fontId="9" fillId="2" borderId="63" xfId="1" applyNumberFormat="1" applyFont="1" applyFill="1" applyBorder="1" applyAlignment="1">
      <alignment horizontal="center" vertical="center"/>
    </xf>
    <xf numFmtId="3" fontId="9" fillId="2" borderId="64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top"/>
    </xf>
    <xf numFmtId="183" fontId="9" fillId="2" borderId="11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33</xdr:row>
      <xdr:rowOff>101434</xdr:rowOff>
    </xdr:from>
    <xdr:to>
      <xdr:col>7</xdr:col>
      <xdr:colOff>146470</xdr:colOff>
      <xdr:row>53</xdr:row>
      <xdr:rowOff>23787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10810B1-BC8D-4C0A-AD3C-C9CC97D65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30" y="6925816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334897</xdr:colOff>
      <xdr:row>33</xdr:row>
      <xdr:rowOff>112059</xdr:rowOff>
    </xdr:from>
    <xdr:to>
      <xdr:col>11</xdr:col>
      <xdr:colOff>212427</xdr:colOff>
      <xdr:row>53</xdr:row>
      <xdr:rowOff>34412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F182DE9-CDB2-4D94-8E96-6FD9BB8EF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221" y="6936441"/>
          <a:ext cx="3060000" cy="30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232833</xdr:colOff>
      <xdr:row>33</xdr:row>
      <xdr:rowOff>10583</xdr:rowOff>
    </xdr:from>
    <xdr:to>
      <xdr:col>7</xdr:col>
      <xdr:colOff>202499</xdr:colOff>
      <xdr:row>53</xdr:row>
      <xdr:rowOff>107250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A6224A-CF6D-4229-A696-5B4CFCE6E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773333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295523</xdr:colOff>
      <xdr:row>33</xdr:row>
      <xdr:rowOff>12418</xdr:rowOff>
    </xdr:from>
    <xdr:to>
      <xdr:col>11</xdr:col>
      <xdr:colOff>201691</xdr:colOff>
      <xdr:row>53</xdr:row>
      <xdr:rowOff>109085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D03767-076F-4EE1-9721-6D98FDB1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773" y="6775168"/>
          <a:ext cx="3060000" cy="30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43</xdr:row>
      <xdr:rowOff>83343</xdr:rowOff>
    </xdr:from>
    <xdr:to>
      <xdr:col>6</xdr:col>
      <xdr:colOff>535780</xdr:colOff>
      <xdr:row>43</xdr:row>
      <xdr:rowOff>220265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33787" y="8360568"/>
          <a:ext cx="92868" cy="70247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278607</xdr:colOff>
      <xdr:row>43</xdr:row>
      <xdr:rowOff>22622</xdr:rowOff>
    </xdr:from>
    <xdr:to>
      <xdr:col>10</xdr:col>
      <xdr:colOff>457200</xdr:colOff>
      <xdr:row>43</xdr:row>
      <xdr:rowOff>159544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79357" y="8299847"/>
          <a:ext cx="169068" cy="127397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438150</xdr:colOff>
      <xdr:row>33</xdr:row>
      <xdr:rowOff>85725</xdr:rowOff>
    </xdr:from>
    <xdr:to>
      <xdr:col>11</xdr:col>
      <xdr:colOff>326325</xdr:colOff>
      <xdr:row>53</xdr:row>
      <xdr:rowOff>97725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4226374-F9A3-44EA-820A-C348B0824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6838950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33</xdr:row>
      <xdr:rowOff>87921</xdr:rowOff>
    </xdr:from>
    <xdr:to>
      <xdr:col>7</xdr:col>
      <xdr:colOff>158540</xdr:colOff>
      <xdr:row>53</xdr:row>
      <xdr:rowOff>70614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262AF10-2BD9-41E0-8520-7D450548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943" y="6784729"/>
          <a:ext cx="3060000" cy="30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259901</xdr:colOff>
      <xdr:row>33</xdr:row>
      <xdr:rowOff>80561</xdr:rowOff>
    </xdr:from>
    <xdr:to>
      <xdr:col>11</xdr:col>
      <xdr:colOff>148077</xdr:colOff>
      <xdr:row>53</xdr:row>
      <xdr:rowOff>13284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204B06-4DF8-45D2-885E-8CF17BB1D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553" y="6789474"/>
          <a:ext cx="3052133" cy="291446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33</xdr:row>
      <xdr:rowOff>74545</xdr:rowOff>
    </xdr:from>
    <xdr:to>
      <xdr:col>7</xdr:col>
      <xdr:colOff>152804</xdr:colOff>
      <xdr:row>53</xdr:row>
      <xdr:rowOff>152806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19ACDB7-058D-1347-8E71-E58B22428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" y="6783458"/>
          <a:ext cx="3060000" cy="30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374431</xdr:colOff>
      <xdr:row>43</xdr:row>
      <xdr:rowOff>98535</xdr:rowOff>
    </xdr:from>
    <xdr:to>
      <xdr:col>6</xdr:col>
      <xdr:colOff>533400</xdr:colOff>
      <xdr:row>44</xdr:row>
      <xdr:rowOff>10885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631981" y="8375760"/>
          <a:ext cx="158969" cy="64750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387803</xdr:colOff>
      <xdr:row>43</xdr:row>
      <xdr:rowOff>122464</xdr:rowOff>
    </xdr:from>
    <xdr:to>
      <xdr:col>10</xdr:col>
      <xdr:colOff>546772</xdr:colOff>
      <xdr:row>44</xdr:row>
      <xdr:rowOff>34814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445703" y="8399689"/>
          <a:ext cx="158969" cy="64750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172411</xdr:colOff>
      <xdr:row>33</xdr:row>
      <xdr:rowOff>138794</xdr:rowOff>
    </xdr:from>
    <xdr:to>
      <xdr:col>7</xdr:col>
      <xdr:colOff>117175</xdr:colOff>
      <xdr:row>53</xdr:row>
      <xdr:rowOff>61147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D6020B0-0C40-49F0-920A-34E903238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35" y="6963176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199147</xdr:colOff>
      <xdr:row>33</xdr:row>
      <xdr:rowOff>131911</xdr:rowOff>
    </xdr:from>
    <xdr:to>
      <xdr:col>11</xdr:col>
      <xdr:colOff>76677</xdr:colOff>
      <xdr:row>53</xdr:row>
      <xdr:rowOff>54264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788CC37-8CFA-42ED-B9D4-5AAF8FBAE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471" y="6956293"/>
          <a:ext cx="3060000" cy="30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168090</xdr:colOff>
      <xdr:row>33</xdr:row>
      <xdr:rowOff>145677</xdr:rowOff>
    </xdr:from>
    <xdr:to>
      <xdr:col>7</xdr:col>
      <xdr:colOff>112855</xdr:colOff>
      <xdr:row>53</xdr:row>
      <xdr:rowOff>68030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868D62A-F3C0-413C-AB40-7D118EC44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4" y="6970059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250853</xdr:colOff>
      <xdr:row>33</xdr:row>
      <xdr:rowOff>150000</xdr:rowOff>
    </xdr:from>
    <xdr:to>
      <xdr:col>11</xdr:col>
      <xdr:colOff>92382</xdr:colOff>
      <xdr:row>53</xdr:row>
      <xdr:rowOff>36353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BE5A706-0E41-463D-A482-26E4B5A83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177" y="6974382"/>
          <a:ext cx="3024000" cy="30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183931</xdr:colOff>
      <xdr:row>42</xdr:row>
      <xdr:rowOff>197069</xdr:rowOff>
    </xdr:from>
    <xdr:to>
      <xdr:col>6</xdr:col>
      <xdr:colOff>328448</xdr:colOff>
      <xdr:row>43</xdr:row>
      <xdr:rowOff>78828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46483" y="10004535"/>
          <a:ext cx="144517" cy="111672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374431</xdr:colOff>
      <xdr:row>43</xdr:row>
      <xdr:rowOff>105103</xdr:rowOff>
    </xdr:from>
    <xdr:to>
      <xdr:col>10</xdr:col>
      <xdr:colOff>525517</xdr:colOff>
      <xdr:row>44</xdr:row>
      <xdr:rowOff>32844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442638" y="10142482"/>
          <a:ext cx="151086" cy="157655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163763</xdr:colOff>
      <xdr:row>33</xdr:row>
      <xdr:rowOff>152560</xdr:rowOff>
    </xdr:from>
    <xdr:to>
      <xdr:col>7</xdr:col>
      <xdr:colOff>108528</xdr:colOff>
      <xdr:row>53</xdr:row>
      <xdr:rowOff>74913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E37A5B3-8982-4CEE-8B5E-65644DA4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87" y="6976942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280146</xdr:colOff>
      <xdr:row>33</xdr:row>
      <xdr:rowOff>145677</xdr:rowOff>
    </xdr:from>
    <xdr:to>
      <xdr:col>11</xdr:col>
      <xdr:colOff>157675</xdr:colOff>
      <xdr:row>53</xdr:row>
      <xdr:rowOff>68030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07CF313-A6AD-4C90-B47D-60F19C7CE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470" y="6970059"/>
          <a:ext cx="3060000" cy="30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137583</xdr:colOff>
      <xdr:row>33</xdr:row>
      <xdr:rowOff>63499</xdr:rowOff>
    </xdr:from>
    <xdr:to>
      <xdr:col>7</xdr:col>
      <xdr:colOff>107250</xdr:colOff>
      <xdr:row>53</xdr:row>
      <xdr:rowOff>160166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F68F698-A88E-4575-AE6C-25D10458E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826249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277000</xdr:colOff>
      <xdr:row>33</xdr:row>
      <xdr:rowOff>75917</xdr:rowOff>
    </xdr:from>
    <xdr:to>
      <xdr:col>11</xdr:col>
      <xdr:colOff>183167</xdr:colOff>
      <xdr:row>53</xdr:row>
      <xdr:rowOff>172584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CA67114-C1AB-4824-91C1-69C204A7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250" y="6838667"/>
          <a:ext cx="3060000" cy="30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375047</xdr:colOff>
      <xdr:row>43</xdr:row>
      <xdr:rowOff>89296</xdr:rowOff>
    </xdr:from>
    <xdr:to>
      <xdr:col>10</xdr:col>
      <xdr:colOff>535781</xdr:colOff>
      <xdr:row>43</xdr:row>
      <xdr:rowOff>226217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435453" y="9983390"/>
          <a:ext cx="160734" cy="136921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243928</xdr:colOff>
      <xdr:row>33</xdr:row>
      <xdr:rowOff>77239</xdr:rowOff>
    </xdr:from>
    <xdr:to>
      <xdr:col>11</xdr:col>
      <xdr:colOff>113053</xdr:colOff>
      <xdr:row>53</xdr:row>
      <xdr:rowOff>41614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F4459D0-BD43-4254-A5D1-65A5E51A9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0522" y="6887614"/>
          <a:ext cx="3060000" cy="30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154782</xdr:colOff>
      <xdr:row>33</xdr:row>
      <xdr:rowOff>107156</xdr:rowOff>
    </xdr:from>
    <xdr:to>
      <xdr:col>7</xdr:col>
      <xdr:colOff>95345</xdr:colOff>
      <xdr:row>53</xdr:row>
      <xdr:rowOff>71531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950A098-A154-41AC-9476-1F8CF2882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6917531"/>
          <a:ext cx="3060000" cy="30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showGridLines="0" tabSelected="1" view="pageBreakPreview" zoomScaleNormal="100" zoomScaleSheetLayoutView="100" workbookViewId="0">
      <pane xSplit="3" ySplit="6" topLeftCell="D7" activePane="bottomRight" state="frozen"/>
      <selection activeCell="J3" sqref="J3:K3"/>
      <selection pane="topRight" activeCell="J3" sqref="J3:K3"/>
      <selection pane="bottomLeft" activeCell="J3" sqref="J3:K3"/>
      <selection pane="bottomRight" activeCell="J7" sqref="J7:J8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6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3" width="5.5703125" style="1" customWidth="1"/>
    <col min="14" max="14" width="12.7109375" style="1" customWidth="1"/>
    <col min="15" max="15" width="17.28515625" style="1" customWidth="1"/>
    <col min="16" max="17" width="12.7109375" style="1" customWidth="1"/>
    <col min="18" max="18" width="13.42578125" style="232" customWidth="1"/>
    <col min="19" max="16384" width="8.5703125" style="1"/>
  </cols>
  <sheetData>
    <row r="1" spans="1:18" ht="12" customHeight="1" x14ac:dyDescent="0.15"/>
    <row r="2" spans="1:18" ht="21" customHeight="1" x14ac:dyDescent="0.15">
      <c r="A2" s="270" t="s">
        <v>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8" ht="16.5" customHeight="1" x14ac:dyDescent="0.15">
      <c r="A3" s="92"/>
      <c r="B3" s="93"/>
      <c r="C3" s="33"/>
      <c r="D3" s="33"/>
      <c r="E3" s="33"/>
      <c r="F3" s="52"/>
      <c r="G3" s="33"/>
      <c r="H3" s="33"/>
      <c r="I3" s="278" t="s">
        <v>106</v>
      </c>
      <c r="J3" s="279"/>
      <c r="K3" s="279"/>
    </row>
    <row r="4" spans="1:18" s="12" customFormat="1" ht="21" customHeight="1" x14ac:dyDescent="0.15">
      <c r="A4" s="147"/>
      <c r="B4" s="148"/>
      <c r="C4" s="149"/>
      <c r="D4" s="150" t="s">
        <v>81</v>
      </c>
      <c r="E4" s="148"/>
      <c r="F4" s="151"/>
      <c r="G4" s="148"/>
      <c r="H4" s="185" t="s">
        <v>82</v>
      </c>
      <c r="I4" s="148"/>
      <c r="J4" s="148"/>
      <c r="K4" s="149"/>
      <c r="L4" s="91"/>
      <c r="R4" s="233"/>
    </row>
    <row r="5" spans="1:18" s="12" customFormat="1" ht="21" customHeight="1" x14ac:dyDescent="0.15">
      <c r="A5" s="272" t="s">
        <v>67</v>
      </c>
      <c r="B5" s="273"/>
      <c r="C5" s="274"/>
      <c r="D5" s="152"/>
      <c r="E5" s="152"/>
      <c r="F5" s="275" t="s">
        <v>44</v>
      </c>
      <c r="G5" s="277"/>
      <c r="H5" s="186"/>
      <c r="I5" s="152"/>
      <c r="J5" s="275" t="s">
        <v>44</v>
      </c>
      <c r="K5" s="276"/>
      <c r="L5" s="91"/>
      <c r="O5" s="91"/>
      <c r="R5" s="233"/>
    </row>
    <row r="6" spans="1:18" s="12" customFormat="1" ht="22.5" customHeight="1" x14ac:dyDescent="0.15">
      <c r="A6" s="153"/>
      <c r="B6" s="154"/>
      <c r="C6" s="155"/>
      <c r="D6" s="157" t="s">
        <v>66</v>
      </c>
      <c r="E6" s="157" t="s">
        <v>0</v>
      </c>
      <c r="F6" s="157" t="s">
        <v>101</v>
      </c>
      <c r="G6" s="157" t="s">
        <v>0</v>
      </c>
      <c r="H6" s="170" t="s">
        <v>66</v>
      </c>
      <c r="I6" s="157" t="s">
        <v>0</v>
      </c>
      <c r="J6" s="157" t="s">
        <v>101</v>
      </c>
      <c r="K6" s="159" t="s">
        <v>0</v>
      </c>
      <c r="L6" s="91"/>
      <c r="P6" s="160"/>
      <c r="Q6" s="160"/>
      <c r="R6" s="234"/>
    </row>
    <row r="7" spans="1:18" s="4" customFormat="1" ht="12" customHeight="1" x14ac:dyDescent="0.15">
      <c r="A7" s="255" t="s">
        <v>63</v>
      </c>
      <c r="B7" s="256"/>
      <c r="C7" s="257"/>
      <c r="D7" s="254">
        <v>48.83</v>
      </c>
      <c r="E7" s="35"/>
      <c r="F7" s="254">
        <v>47.93</v>
      </c>
      <c r="G7" s="35"/>
      <c r="H7" s="252">
        <v>2.69</v>
      </c>
      <c r="I7" s="35"/>
      <c r="J7" s="254">
        <v>2.5</v>
      </c>
      <c r="K7" s="100"/>
      <c r="L7" s="24"/>
      <c r="N7" s="241"/>
      <c r="O7" s="30"/>
      <c r="P7" s="31"/>
      <c r="Q7" s="31"/>
      <c r="R7" s="232"/>
    </row>
    <row r="8" spans="1:18" ht="12" customHeight="1" x14ac:dyDescent="0.15">
      <c r="A8" s="255"/>
      <c r="B8" s="256"/>
      <c r="C8" s="257"/>
      <c r="D8" s="254"/>
      <c r="E8" s="36"/>
      <c r="F8" s="254"/>
      <c r="G8" s="36"/>
      <c r="H8" s="253"/>
      <c r="I8" s="36"/>
      <c r="J8" s="254"/>
      <c r="K8" s="101"/>
      <c r="L8" s="3"/>
      <c r="N8" s="241"/>
      <c r="O8" s="30"/>
      <c r="P8" s="31"/>
      <c r="Q8" s="31"/>
    </row>
    <row r="9" spans="1:18" ht="15.75" customHeight="1" x14ac:dyDescent="0.15">
      <c r="A9" s="266" t="s">
        <v>64</v>
      </c>
      <c r="B9" s="267"/>
      <c r="C9" s="268"/>
      <c r="D9" s="74">
        <v>46.67</v>
      </c>
      <c r="E9" s="207">
        <v>25</v>
      </c>
      <c r="F9" s="74">
        <v>43.72</v>
      </c>
      <c r="G9" s="211">
        <v>25</v>
      </c>
      <c r="H9" s="85">
        <v>1.1200000000000001</v>
      </c>
      <c r="I9" s="211">
        <v>24</v>
      </c>
      <c r="J9" s="74">
        <v>1.02</v>
      </c>
      <c r="K9" s="217">
        <v>24</v>
      </c>
      <c r="L9" s="3"/>
      <c r="N9" s="15"/>
      <c r="O9" s="16"/>
      <c r="P9" s="17"/>
      <c r="Q9" s="17"/>
    </row>
    <row r="10" spans="1:18" ht="15.75" customHeight="1" x14ac:dyDescent="0.15">
      <c r="A10" s="280" t="s">
        <v>11</v>
      </c>
      <c r="B10" s="267"/>
      <c r="C10" s="268"/>
      <c r="D10" s="75">
        <v>48.01</v>
      </c>
      <c r="E10" s="208">
        <v>21</v>
      </c>
      <c r="F10" s="75">
        <v>48.18</v>
      </c>
      <c r="G10" s="212">
        <v>21</v>
      </c>
      <c r="H10" s="84">
        <v>0.86</v>
      </c>
      <c r="I10" s="212">
        <v>25</v>
      </c>
      <c r="J10" s="75">
        <v>0.86</v>
      </c>
      <c r="K10" s="218">
        <v>25</v>
      </c>
      <c r="L10" s="3"/>
      <c r="N10" s="18"/>
      <c r="O10" s="19"/>
      <c r="P10" s="20"/>
      <c r="Q10" s="20"/>
    </row>
    <row r="11" spans="1:18" ht="15.75" customHeight="1" x14ac:dyDescent="0.15">
      <c r="A11" s="266" t="s">
        <v>12</v>
      </c>
      <c r="B11" s="267"/>
      <c r="C11" s="268"/>
      <c r="D11" s="76">
        <v>48.71</v>
      </c>
      <c r="E11" s="207">
        <v>20</v>
      </c>
      <c r="F11" s="76">
        <v>48.98</v>
      </c>
      <c r="G11" s="211">
        <v>18</v>
      </c>
      <c r="H11" s="83">
        <v>2.88</v>
      </c>
      <c r="I11" s="211">
        <v>19</v>
      </c>
      <c r="J11" s="76">
        <v>2.65</v>
      </c>
      <c r="K11" s="217">
        <v>19</v>
      </c>
      <c r="L11" s="3"/>
      <c r="N11" s="15"/>
      <c r="O11" s="16"/>
      <c r="P11" s="17"/>
      <c r="Q11" s="17"/>
    </row>
    <row r="12" spans="1:18" ht="15.75" customHeight="1" x14ac:dyDescent="0.15">
      <c r="A12" s="280" t="s">
        <v>13</v>
      </c>
      <c r="B12" s="267"/>
      <c r="C12" s="268"/>
      <c r="D12" s="75">
        <v>48.9</v>
      </c>
      <c r="E12" s="208">
        <v>18</v>
      </c>
      <c r="F12" s="75">
        <v>48.81</v>
      </c>
      <c r="G12" s="212">
        <v>19</v>
      </c>
      <c r="H12" s="84">
        <v>1.34</v>
      </c>
      <c r="I12" s="212">
        <v>23</v>
      </c>
      <c r="J12" s="75">
        <v>1.21</v>
      </c>
      <c r="K12" s="218">
        <v>23</v>
      </c>
      <c r="L12" s="3"/>
      <c r="N12" s="18"/>
      <c r="O12" s="19"/>
      <c r="P12" s="20"/>
      <c r="Q12" s="20"/>
    </row>
    <row r="13" spans="1:18" ht="15.75" customHeight="1" x14ac:dyDescent="0.15">
      <c r="A13" s="266" t="s">
        <v>14</v>
      </c>
      <c r="B13" s="267"/>
      <c r="C13" s="268"/>
      <c r="D13" s="74">
        <v>50.51</v>
      </c>
      <c r="E13" s="207">
        <v>11</v>
      </c>
      <c r="F13" s="74">
        <v>51.38</v>
      </c>
      <c r="G13" s="211">
        <v>5</v>
      </c>
      <c r="H13" s="83">
        <v>3.32</v>
      </c>
      <c r="I13" s="211">
        <v>18</v>
      </c>
      <c r="J13" s="74">
        <v>3.3</v>
      </c>
      <c r="K13" s="217">
        <v>15</v>
      </c>
      <c r="L13" s="3"/>
      <c r="N13" s="15"/>
      <c r="O13" s="16"/>
      <c r="P13" s="17"/>
      <c r="Q13" s="17"/>
    </row>
    <row r="14" spans="1:18" ht="15.75" customHeight="1" x14ac:dyDescent="0.15">
      <c r="A14" s="280" t="s">
        <v>15</v>
      </c>
      <c r="B14" s="267"/>
      <c r="C14" s="268"/>
      <c r="D14" s="77">
        <v>50.72</v>
      </c>
      <c r="E14" s="208">
        <v>10</v>
      </c>
      <c r="F14" s="77">
        <v>50.22</v>
      </c>
      <c r="G14" s="212">
        <v>10</v>
      </c>
      <c r="H14" s="84">
        <v>2.6</v>
      </c>
      <c r="I14" s="212">
        <v>20</v>
      </c>
      <c r="J14" s="77">
        <v>2.52</v>
      </c>
      <c r="K14" s="218">
        <v>20</v>
      </c>
      <c r="L14" s="3"/>
      <c r="N14" s="18"/>
      <c r="O14" s="14"/>
      <c r="P14" s="21"/>
      <c r="Q14" s="21"/>
    </row>
    <row r="15" spans="1:18" ht="15.75" customHeight="1" x14ac:dyDescent="0.15">
      <c r="A15" s="266" t="s">
        <v>16</v>
      </c>
      <c r="B15" s="267"/>
      <c r="C15" s="268"/>
      <c r="D15" s="76">
        <v>47.99</v>
      </c>
      <c r="E15" s="207">
        <v>22</v>
      </c>
      <c r="F15" s="76">
        <v>48.44</v>
      </c>
      <c r="G15" s="211">
        <v>20</v>
      </c>
      <c r="H15" s="83">
        <v>1.88</v>
      </c>
      <c r="I15" s="211">
        <v>22</v>
      </c>
      <c r="J15" s="76">
        <v>1.61</v>
      </c>
      <c r="K15" s="217">
        <v>22</v>
      </c>
      <c r="L15" s="3"/>
      <c r="N15" s="15"/>
      <c r="O15" s="16"/>
      <c r="P15" s="17"/>
      <c r="Q15" s="17"/>
    </row>
    <row r="16" spans="1:18" ht="15.75" customHeight="1" x14ac:dyDescent="0.15">
      <c r="A16" s="269" t="s">
        <v>17</v>
      </c>
      <c r="B16" s="267"/>
      <c r="C16" s="268"/>
      <c r="D16" s="75">
        <v>51.28</v>
      </c>
      <c r="E16" s="208">
        <v>7</v>
      </c>
      <c r="F16" s="75">
        <v>50.7</v>
      </c>
      <c r="G16" s="212">
        <v>9</v>
      </c>
      <c r="H16" s="84">
        <v>4.83</v>
      </c>
      <c r="I16" s="212">
        <v>10</v>
      </c>
      <c r="J16" s="75">
        <v>5.1100000000000003</v>
      </c>
      <c r="K16" s="218">
        <v>8</v>
      </c>
      <c r="L16" s="3"/>
      <c r="N16" s="22"/>
      <c r="O16" s="14"/>
      <c r="P16" s="21"/>
      <c r="Q16" s="21"/>
    </row>
    <row r="17" spans="1:17" ht="15.75" customHeight="1" x14ac:dyDescent="0.15">
      <c r="A17" s="266" t="s">
        <v>18</v>
      </c>
      <c r="B17" s="267"/>
      <c r="C17" s="268"/>
      <c r="D17" s="76">
        <v>48.78</v>
      </c>
      <c r="E17" s="207">
        <v>19</v>
      </c>
      <c r="F17" s="76">
        <v>49.69</v>
      </c>
      <c r="G17" s="211">
        <v>13</v>
      </c>
      <c r="H17" s="83">
        <v>5.95</v>
      </c>
      <c r="I17" s="211">
        <v>7</v>
      </c>
      <c r="J17" s="76">
        <v>5.24</v>
      </c>
      <c r="K17" s="217">
        <v>7</v>
      </c>
      <c r="L17" s="3"/>
      <c r="N17" s="15"/>
      <c r="O17" s="16"/>
      <c r="P17" s="17"/>
      <c r="Q17" s="17"/>
    </row>
    <row r="18" spans="1:17" ht="15.75" customHeight="1" x14ac:dyDescent="0.15">
      <c r="A18" s="269" t="s">
        <v>19</v>
      </c>
      <c r="B18" s="267"/>
      <c r="C18" s="268"/>
      <c r="D18" s="75">
        <v>49.24</v>
      </c>
      <c r="E18" s="208">
        <v>16</v>
      </c>
      <c r="F18" s="75">
        <v>48</v>
      </c>
      <c r="G18" s="212">
        <v>22</v>
      </c>
      <c r="H18" s="84">
        <v>3.56</v>
      </c>
      <c r="I18" s="212">
        <v>15</v>
      </c>
      <c r="J18" s="75">
        <v>3.67</v>
      </c>
      <c r="K18" s="218">
        <v>13</v>
      </c>
      <c r="L18" s="3"/>
      <c r="N18" s="22"/>
      <c r="O18" s="14"/>
      <c r="P18" s="21"/>
      <c r="Q18" s="21"/>
    </row>
    <row r="19" spans="1:17" ht="15.75" customHeight="1" x14ac:dyDescent="0.15">
      <c r="A19" s="266" t="s">
        <v>37</v>
      </c>
      <c r="B19" s="267"/>
      <c r="C19" s="268"/>
      <c r="D19" s="76">
        <v>51.11</v>
      </c>
      <c r="E19" s="207">
        <v>8</v>
      </c>
      <c r="F19" s="76">
        <v>49.61</v>
      </c>
      <c r="G19" s="211">
        <v>15</v>
      </c>
      <c r="H19" s="83">
        <v>3.34</v>
      </c>
      <c r="I19" s="211">
        <v>17</v>
      </c>
      <c r="J19" s="76">
        <v>3.13</v>
      </c>
      <c r="K19" s="217">
        <v>17</v>
      </c>
      <c r="L19" s="3"/>
      <c r="N19" s="15"/>
      <c r="O19" s="16"/>
      <c r="P19" s="17"/>
      <c r="Q19" s="17"/>
    </row>
    <row r="20" spans="1:17" ht="15.75" customHeight="1" x14ac:dyDescent="0.15">
      <c r="A20" s="269" t="s">
        <v>38</v>
      </c>
      <c r="B20" s="267"/>
      <c r="C20" s="268"/>
      <c r="D20" s="75">
        <v>47.7</v>
      </c>
      <c r="E20" s="208">
        <v>23</v>
      </c>
      <c r="F20" s="75">
        <v>49.56</v>
      </c>
      <c r="G20" s="212">
        <v>16</v>
      </c>
      <c r="H20" s="84">
        <v>4.24</v>
      </c>
      <c r="I20" s="212">
        <v>12</v>
      </c>
      <c r="J20" s="75">
        <v>4.03</v>
      </c>
      <c r="K20" s="218">
        <v>11</v>
      </c>
      <c r="L20" s="3"/>
      <c r="N20" s="22"/>
      <c r="O20" s="14"/>
      <c r="P20" s="21"/>
      <c r="Q20" s="21"/>
    </row>
    <row r="21" spans="1:17" ht="15.75" customHeight="1" x14ac:dyDescent="0.15">
      <c r="A21" s="266" t="s">
        <v>39</v>
      </c>
      <c r="B21" s="267"/>
      <c r="C21" s="268"/>
      <c r="D21" s="76">
        <v>49.87</v>
      </c>
      <c r="E21" s="207">
        <v>14</v>
      </c>
      <c r="F21" s="76">
        <v>49.64</v>
      </c>
      <c r="G21" s="211">
        <v>14</v>
      </c>
      <c r="H21" s="85">
        <v>5.78</v>
      </c>
      <c r="I21" s="211">
        <v>8</v>
      </c>
      <c r="J21" s="76">
        <v>4.9000000000000004</v>
      </c>
      <c r="K21" s="217">
        <v>9</v>
      </c>
      <c r="L21" s="3"/>
      <c r="N21" s="15"/>
      <c r="O21" s="16"/>
      <c r="P21" s="17"/>
      <c r="Q21" s="17"/>
    </row>
    <row r="22" spans="1:17" ht="15.75" customHeight="1" x14ac:dyDescent="0.15">
      <c r="A22" s="290" t="s">
        <v>41</v>
      </c>
      <c r="B22" s="291"/>
      <c r="C22" s="292"/>
      <c r="D22" s="77">
        <v>50.33</v>
      </c>
      <c r="E22" s="208">
        <v>12</v>
      </c>
      <c r="F22" s="77">
        <v>49.89</v>
      </c>
      <c r="G22" s="212">
        <v>12</v>
      </c>
      <c r="H22" s="84">
        <v>3.39</v>
      </c>
      <c r="I22" s="212">
        <v>16</v>
      </c>
      <c r="J22" s="82">
        <v>3.11</v>
      </c>
      <c r="K22" s="218">
        <v>18</v>
      </c>
      <c r="L22" s="3"/>
      <c r="N22" s="22"/>
      <c r="O22" s="14"/>
      <c r="P22" s="21"/>
      <c r="Q22" s="21"/>
    </row>
    <row r="23" spans="1:17" ht="15.75" customHeight="1" x14ac:dyDescent="0.15">
      <c r="A23" s="293" t="s">
        <v>20</v>
      </c>
      <c r="B23" s="294"/>
      <c r="C23" s="295"/>
      <c r="D23" s="78">
        <v>53.41</v>
      </c>
      <c r="E23" s="209">
        <v>2</v>
      </c>
      <c r="F23" s="78">
        <v>50.9</v>
      </c>
      <c r="G23" s="213">
        <v>8</v>
      </c>
      <c r="H23" s="86">
        <v>4.51</v>
      </c>
      <c r="I23" s="216">
        <v>11</v>
      </c>
      <c r="J23" s="76">
        <v>4.22</v>
      </c>
      <c r="K23" s="219">
        <v>10</v>
      </c>
      <c r="L23" s="3"/>
      <c r="N23" s="22"/>
      <c r="O23" s="14"/>
      <c r="P23" s="21"/>
      <c r="Q23" s="23"/>
    </row>
    <row r="24" spans="1:17" ht="15.75" customHeight="1" x14ac:dyDescent="0.15">
      <c r="A24" s="269" t="s">
        <v>21</v>
      </c>
      <c r="B24" s="267"/>
      <c r="C24" s="268"/>
      <c r="D24" s="77">
        <v>51.51</v>
      </c>
      <c r="E24" s="208">
        <v>6</v>
      </c>
      <c r="F24" s="77">
        <v>51.89</v>
      </c>
      <c r="G24" s="212">
        <v>4</v>
      </c>
      <c r="H24" s="84">
        <v>3.76</v>
      </c>
      <c r="I24" s="212">
        <v>13</v>
      </c>
      <c r="J24" s="75">
        <v>3.56</v>
      </c>
      <c r="K24" s="218">
        <v>14</v>
      </c>
      <c r="L24" s="3"/>
      <c r="N24" s="22"/>
      <c r="O24" s="14"/>
      <c r="P24" s="21"/>
      <c r="Q24" s="21"/>
    </row>
    <row r="25" spans="1:17" ht="15.75" customHeight="1" x14ac:dyDescent="0.15">
      <c r="A25" s="266" t="s">
        <v>22</v>
      </c>
      <c r="B25" s="267"/>
      <c r="C25" s="268"/>
      <c r="D25" s="74">
        <v>50.33</v>
      </c>
      <c r="E25" s="210">
        <v>12</v>
      </c>
      <c r="F25" s="74">
        <v>50.2</v>
      </c>
      <c r="G25" s="214">
        <v>11</v>
      </c>
      <c r="H25" s="83">
        <v>6.5</v>
      </c>
      <c r="I25" s="214">
        <v>5</v>
      </c>
      <c r="J25" s="76">
        <v>6.34</v>
      </c>
      <c r="K25" s="220">
        <v>4</v>
      </c>
      <c r="L25" s="3"/>
      <c r="N25" s="22"/>
      <c r="O25" s="14"/>
      <c r="P25" s="21"/>
      <c r="Q25" s="21"/>
    </row>
    <row r="26" spans="1:17" ht="15.75" customHeight="1" x14ac:dyDescent="0.15">
      <c r="A26" s="269" t="s">
        <v>23</v>
      </c>
      <c r="B26" s="267"/>
      <c r="C26" s="268"/>
      <c r="D26" s="77">
        <v>53.75</v>
      </c>
      <c r="E26" s="208">
        <v>1</v>
      </c>
      <c r="F26" s="77">
        <v>53.39</v>
      </c>
      <c r="G26" s="212">
        <v>1</v>
      </c>
      <c r="H26" s="84">
        <v>6.75</v>
      </c>
      <c r="I26" s="212">
        <v>4</v>
      </c>
      <c r="J26" s="75">
        <v>5.83</v>
      </c>
      <c r="K26" s="218">
        <v>6</v>
      </c>
      <c r="L26" s="3"/>
      <c r="N26" s="22"/>
      <c r="O26" s="14"/>
      <c r="P26" s="21"/>
      <c r="Q26" s="21"/>
    </row>
    <row r="27" spans="1:17" ht="15.75" customHeight="1" x14ac:dyDescent="0.15">
      <c r="A27" s="266" t="s">
        <v>24</v>
      </c>
      <c r="B27" s="267"/>
      <c r="C27" s="268"/>
      <c r="D27" s="74">
        <v>53.03</v>
      </c>
      <c r="E27" s="210">
        <v>3</v>
      </c>
      <c r="F27" s="74">
        <v>51.25</v>
      </c>
      <c r="G27" s="214">
        <v>6</v>
      </c>
      <c r="H27" s="83">
        <v>9.51</v>
      </c>
      <c r="I27" s="214">
        <v>1</v>
      </c>
      <c r="J27" s="76">
        <v>8.39</v>
      </c>
      <c r="K27" s="220">
        <v>1</v>
      </c>
      <c r="L27" s="3"/>
      <c r="N27" s="22"/>
      <c r="O27" s="14"/>
      <c r="P27" s="21"/>
      <c r="Q27" s="21"/>
    </row>
    <row r="28" spans="1:17" ht="15.75" customHeight="1" x14ac:dyDescent="0.15">
      <c r="A28" s="269" t="s">
        <v>25</v>
      </c>
      <c r="B28" s="267"/>
      <c r="C28" s="268"/>
      <c r="D28" s="77">
        <v>49.86</v>
      </c>
      <c r="E28" s="208">
        <v>15</v>
      </c>
      <c r="F28" s="77">
        <v>49.42</v>
      </c>
      <c r="G28" s="212">
        <v>17</v>
      </c>
      <c r="H28" s="84">
        <v>3.6</v>
      </c>
      <c r="I28" s="212">
        <v>14</v>
      </c>
      <c r="J28" s="75">
        <v>3.16</v>
      </c>
      <c r="K28" s="218">
        <v>16</v>
      </c>
      <c r="L28" s="3"/>
      <c r="N28" s="22"/>
      <c r="O28" s="14"/>
      <c r="P28" s="21"/>
      <c r="Q28" s="21"/>
    </row>
    <row r="29" spans="1:17" ht="15.75" customHeight="1" x14ac:dyDescent="0.15">
      <c r="A29" s="266" t="s">
        <v>26</v>
      </c>
      <c r="B29" s="267"/>
      <c r="C29" s="268"/>
      <c r="D29" s="74">
        <v>49.09</v>
      </c>
      <c r="E29" s="210">
        <v>17</v>
      </c>
      <c r="F29" s="74">
        <v>46.74</v>
      </c>
      <c r="G29" s="214">
        <v>24</v>
      </c>
      <c r="H29" s="83">
        <v>2.25</v>
      </c>
      <c r="I29" s="214">
        <v>21</v>
      </c>
      <c r="J29" s="76">
        <v>2.04</v>
      </c>
      <c r="K29" s="220">
        <v>21</v>
      </c>
      <c r="L29" s="3"/>
      <c r="N29" s="22"/>
      <c r="O29" s="14"/>
      <c r="P29" s="21"/>
      <c r="Q29" s="21"/>
    </row>
    <row r="30" spans="1:17" ht="15.75" customHeight="1" x14ac:dyDescent="0.15">
      <c r="A30" s="269" t="s">
        <v>27</v>
      </c>
      <c r="B30" s="267"/>
      <c r="C30" s="268"/>
      <c r="D30" s="77">
        <v>52.55</v>
      </c>
      <c r="E30" s="208">
        <v>4</v>
      </c>
      <c r="F30" s="77">
        <v>51.96</v>
      </c>
      <c r="G30" s="212">
        <v>3</v>
      </c>
      <c r="H30" s="84">
        <v>7.17</v>
      </c>
      <c r="I30" s="212">
        <v>2</v>
      </c>
      <c r="J30" s="75">
        <v>6.99</v>
      </c>
      <c r="K30" s="218">
        <v>3</v>
      </c>
      <c r="L30" s="3"/>
      <c r="N30" s="22"/>
      <c r="O30" s="14"/>
      <c r="P30" s="21"/>
      <c r="Q30" s="21"/>
    </row>
    <row r="31" spans="1:17" ht="15.75" customHeight="1" x14ac:dyDescent="0.15">
      <c r="A31" s="266" t="s">
        <v>28</v>
      </c>
      <c r="B31" s="267"/>
      <c r="C31" s="268"/>
      <c r="D31" s="74">
        <v>52.07</v>
      </c>
      <c r="E31" s="210">
        <v>5</v>
      </c>
      <c r="F31" s="74">
        <v>51.14</v>
      </c>
      <c r="G31" s="214">
        <v>7</v>
      </c>
      <c r="H31" s="83">
        <v>4.87</v>
      </c>
      <c r="I31" s="214">
        <v>9</v>
      </c>
      <c r="J31" s="76">
        <v>4</v>
      </c>
      <c r="K31" s="220">
        <v>12</v>
      </c>
      <c r="L31" s="3"/>
      <c r="N31" s="22"/>
      <c r="O31" s="14"/>
      <c r="P31" s="21"/>
      <c r="Q31" s="21"/>
    </row>
    <row r="32" spans="1:17" ht="15.75" customHeight="1" x14ac:dyDescent="0.15">
      <c r="A32" s="269" t="s">
        <v>29</v>
      </c>
      <c r="B32" s="267"/>
      <c r="C32" s="268"/>
      <c r="D32" s="77">
        <v>47.36</v>
      </c>
      <c r="E32" s="208">
        <v>24</v>
      </c>
      <c r="F32" s="77">
        <v>47.06</v>
      </c>
      <c r="G32" s="212">
        <v>23</v>
      </c>
      <c r="H32" s="84">
        <v>6.39</v>
      </c>
      <c r="I32" s="212">
        <v>6</v>
      </c>
      <c r="J32" s="75">
        <v>6.29</v>
      </c>
      <c r="K32" s="218">
        <v>5</v>
      </c>
      <c r="L32" s="3"/>
      <c r="N32" s="22"/>
      <c r="O32" s="14"/>
      <c r="P32" s="21"/>
      <c r="Q32" s="21"/>
    </row>
    <row r="33" spans="1:17" ht="15.75" customHeight="1" x14ac:dyDescent="0.15">
      <c r="A33" s="296" t="s">
        <v>40</v>
      </c>
      <c r="B33" s="297"/>
      <c r="C33" s="298"/>
      <c r="D33" s="74">
        <v>50.87</v>
      </c>
      <c r="E33" s="210">
        <v>9</v>
      </c>
      <c r="F33" s="74">
        <v>52.52</v>
      </c>
      <c r="G33" s="214">
        <v>2</v>
      </c>
      <c r="H33" s="83">
        <v>7.09</v>
      </c>
      <c r="I33" s="214">
        <v>3</v>
      </c>
      <c r="J33" s="76">
        <v>7.6</v>
      </c>
      <c r="K33" s="220">
        <v>2</v>
      </c>
      <c r="L33" s="3"/>
      <c r="N33" s="22"/>
      <c r="O33" s="14"/>
      <c r="P33" s="21"/>
      <c r="Q33" s="21"/>
    </row>
    <row r="34" spans="1:17" ht="12" customHeight="1" x14ac:dyDescent="0.15">
      <c r="A34" s="281" t="s">
        <v>109</v>
      </c>
      <c r="B34" s="282"/>
      <c r="C34" s="283"/>
      <c r="D34" s="105"/>
      <c r="E34" s="104"/>
      <c r="F34" s="105"/>
      <c r="G34" s="215"/>
      <c r="H34" s="107"/>
      <c r="I34" s="106"/>
      <c r="J34" s="105"/>
      <c r="K34" s="108"/>
      <c r="L34" s="3"/>
      <c r="M34" s="22"/>
      <c r="N34" s="14"/>
      <c r="O34" s="21"/>
      <c r="P34" s="21"/>
    </row>
    <row r="35" spans="1:17" ht="12" customHeight="1" x14ac:dyDescent="0.15">
      <c r="A35" s="284"/>
      <c r="B35" s="285"/>
      <c r="C35" s="286"/>
      <c r="D35" s="38"/>
      <c r="E35" s="37"/>
      <c r="F35" s="38"/>
      <c r="G35" s="39"/>
      <c r="H35" s="40"/>
      <c r="I35" s="39"/>
      <c r="J35" s="38"/>
      <c r="K35" s="102"/>
      <c r="L35" s="3"/>
      <c r="M35" s="22"/>
      <c r="N35" s="14"/>
      <c r="O35" s="21"/>
      <c r="P35" s="21"/>
    </row>
    <row r="36" spans="1:17" ht="12" customHeight="1" x14ac:dyDescent="0.15">
      <c r="A36" s="284"/>
      <c r="B36" s="285"/>
      <c r="C36" s="286"/>
      <c r="D36" s="38"/>
      <c r="E36" s="37"/>
      <c r="F36" s="38"/>
      <c r="G36" s="39"/>
      <c r="H36" s="40"/>
      <c r="I36" s="39"/>
      <c r="J36" s="38"/>
      <c r="K36" s="102"/>
      <c r="L36" s="3"/>
      <c r="M36" s="22"/>
      <c r="N36" s="14"/>
      <c r="O36" s="21"/>
      <c r="P36" s="21"/>
    </row>
    <row r="37" spans="1:17" ht="12" customHeight="1" x14ac:dyDescent="0.15">
      <c r="A37" s="284"/>
      <c r="B37" s="285"/>
      <c r="C37" s="286"/>
      <c r="D37" s="38"/>
      <c r="E37" s="37"/>
      <c r="F37" s="38"/>
      <c r="G37" s="39"/>
      <c r="H37" s="40"/>
      <c r="I37" s="39"/>
      <c r="J37" s="38"/>
      <c r="K37" s="102"/>
      <c r="L37" s="3"/>
      <c r="M37" s="22"/>
      <c r="N37" s="14"/>
      <c r="O37" s="21"/>
      <c r="P37" s="21"/>
    </row>
    <row r="38" spans="1:17" ht="12" customHeight="1" x14ac:dyDescent="0.15">
      <c r="A38" s="284"/>
      <c r="B38" s="285"/>
      <c r="C38" s="286"/>
      <c r="D38" s="38"/>
      <c r="E38" s="37"/>
      <c r="F38" s="38"/>
      <c r="G38" s="39"/>
      <c r="H38" s="40"/>
      <c r="I38" s="39"/>
      <c r="J38" s="38"/>
      <c r="K38" s="102"/>
      <c r="L38" s="3"/>
      <c r="M38" s="22"/>
      <c r="N38" s="14"/>
      <c r="O38" s="21"/>
      <c r="P38" s="21"/>
    </row>
    <row r="39" spans="1:17" ht="12" customHeight="1" x14ac:dyDescent="0.15">
      <c r="A39" s="284"/>
      <c r="B39" s="285"/>
      <c r="C39" s="286"/>
      <c r="D39" s="38"/>
      <c r="E39" s="37"/>
      <c r="F39" s="38"/>
      <c r="G39" s="39"/>
      <c r="H39" s="40"/>
      <c r="I39" s="39"/>
      <c r="J39" s="38"/>
      <c r="K39" s="102"/>
      <c r="L39" s="3"/>
      <c r="M39" s="22"/>
      <c r="N39" s="14"/>
      <c r="O39" s="21"/>
      <c r="P39" s="21"/>
    </row>
    <row r="40" spans="1:17" ht="12" customHeight="1" x14ac:dyDescent="0.15">
      <c r="A40" s="284"/>
      <c r="B40" s="285"/>
      <c r="C40" s="286"/>
      <c r="D40" s="38"/>
      <c r="E40" s="37"/>
      <c r="F40" s="38"/>
      <c r="G40" s="39"/>
      <c r="H40" s="40"/>
      <c r="I40" s="39"/>
      <c r="J40" s="38"/>
      <c r="K40" s="102"/>
      <c r="L40" s="3"/>
      <c r="M40" s="22"/>
      <c r="N40" s="14"/>
      <c r="O40" s="21"/>
      <c r="P40" s="21"/>
    </row>
    <row r="41" spans="1:17" ht="12" customHeight="1" x14ac:dyDescent="0.15">
      <c r="A41" s="284"/>
      <c r="B41" s="285"/>
      <c r="C41" s="286"/>
      <c r="D41" s="38"/>
      <c r="E41" s="37"/>
      <c r="F41" s="38"/>
      <c r="G41" s="39"/>
      <c r="H41" s="40"/>
      <c r="I41" s="39"/>
      <c r="J41" s="38"/>
      <c r="K41" s="102"/>
      <c r="L41" s="3"/>
      <c r="M41" s="22"/>
      <c r="N41" s="14"/>
      <c r="O41" s="21"/>
      <c r="P41" s="21"/>
    </row>
    <row r="42" spans="1:17" ht="12" customHeight="1" x14ac:dyDescent="0.15">
      <c r="A42" s="284"/>
      <c r="B42" s="285"/>
      <c r="C42" s="286"/>
      <c r="D42" s="38"/>
      <c r="E42" s="37"/>
      <c r="F42" s="38"/>
      <c r="G42" s="39"/>
      <c r="H42" s="40"/>
      <c r="I42" s="39"/>
      <c r="J42" s="38"/>
      <c r="K42" s="102"/>
      <c r="L42" s="3"/>
      <c r="M42" s="22"/>
      <c r="N42" s="14"/>
      <c r="O42" s="21"/>
      <c r="P42" s="21"/>
    </row>
    <row r="43" spans="1:17" ht="12" customHeight="1" x14ac:dyDescent="0.15">
      <c r="A43" s="284"/>
      <c r="B43" s="285"/>
      <c r="C43" s="286"/>
      <c r="D43" s="38"/>
      <c r="E43" s="37"/>
      <c r="F43" s="38"/>
      <c r="G43" s="39"/>
      <c r="H43" s="40"/>
      <c r="I43" s="39"/>
      <c r="J43" s="38"/>
      <c r="K43" s="102"/>
      <c r="L43" s="3"/>
      <c r="M43" s="22"/>
      <c r="N43" s="14"/>
      <c r="O43" s="21"/>
      <c r="P43" s="21"/>
    </row>
    <row r="44" spans="1:17" ht="12" customHeight="1" x14ac:dyDescent="0.15">
      <c r="A44" s="284"/>
      <c r="B44" s="285"/>
      <c r="C44" s="286"/>
      <c r="D44" s="38"/>
      <c r="E44" s="37"/>
      <c r="F44" s="38"/>
      <c r="G44" s="39"/>
      <c r="H44" s="40"/>
      <c r="I44" s="39"/>
      <c r="J44" s="38"/>
      <c r="K44" s="102"/>
      <c r="L44" s="3"/>
      <c r="M44" s="22"/>
      <c r="N44" s="14"/>
      <c r="O44" s="21"/>
      <c r="P44" s="21"/>
    </row>
    <row r="45" spans="1:17" ht="12" customHeight="1" x14ac:dyDescent="0.15">
      <c r="A45" s="284"/>
      <c r="B45" s="285"/>
      <c r="C45" s="286"/>
      <c r="D45" s="38"/>
      <c r="E45" s="37"/>
      <c r="F45" s="38"/>
      <c r="G45" s="39"/>
      <c r="H45" s="40"/>
      <c r="I45" s="39"/>
      <c r="J45" s="38"/>
      <c r="K45" s="102"/>
      <c r="L45" s="3"/>
      <c r="M45" s="22"/>
      <c r="N45" s="14"/>
      <c r="O45" s="21"/>
      <c r="P45" s="21"/>
    </row>
    <row r="46" spans="1:17" ht="12" customHeight="1" x14ac:dyDescent="0.15">
      <c r="A46" s="284"/>
      <c r="B46" s="285"/>
      <c r="C46" s="286"/>
      <c r="D46" s="38"/>
      <c r="E46" s="37"/>
      <c r="F46" s="38"/>
      <c r="G46" s="39"/>
      <c r="H46" s="40"/>
      <c r="I46" s="39"/>
      <c r="J46" s="38"/>
      <c r="K46" s="102"/>
      <c r="L46" s="3"/>
      <c r="M46" s="22"/>
      <c r="N46" s="14"/>
      <c r="O46" s="21"/>
      <c r="P46" s="21"/>
    </row>
    <row r="47" spans="1:17" ht="12" customHeight="1" x14ac:dyDescent="0.15">
      <c r="A47" s="284"/>
      <c r="B47" s="285"/>
      <c r="C47" s="286"/>
      <c r="D47" s="38"/>
      <c r="E47" s="37"/>
      <c r="F47" s="38"/>
      <c r="G47" s="39"/>
      <c r="H47" s="40"/>
      <c r="I47" s="39"/>
      <c r="J47" s="38"/>
      <c r="K47" s="102"/>
      <c r="L47" s="3"/>
      <c r="M47" s="22"/>
      <c r="N47" s="14"/>
      <c r="O47" s="21"/>
      <c r="P47" s="21"/>
    </row>
    <row r="48" spans="1:17" ht="12" customHeight="1" x14ac:dyDescent="0.15">
      <c r="A48" s="284"/>
      <c r="B48" s="285"/>
      <c r="C48" s="286"/>
      <c r="D48" s="38"/>
      <c r="E48" s="37"/>
      <c r="F48" s="38"/>
      <c r="G48" s="39"/>
      <c r="H48" s="40"/>
      <c r="I48" s="39"/>
      <c r="J48" s="38"/>
      <c r="K48" s="102"/>
      <c r="L48" s="3"/>
      <c r="M48" s="22"/>
      <c r="N48" s="14"/>
      <c r="O48" s="21"/>
      <c r="P48" s="21"/>
    </row>
    <row r="49" spans="1:16" ht="12" customHeight="1" x14ac:dyDescent="0.15">
      <c r="A49" s="284"/>
      <c r="B49" s="285"/>
      <c r="C49" s="286"/>
      <c r="D49" s="38"/>
      <c r="E49" s="37"/>
      <c r="F49" s="38"/>
      <c r="G49" s="39"/>
      <c r="H49" s="40"/>
      <c r="I49" s="39"/>
      <c r="J49" s="38"/>
      <c r="K49" s="102"/>
      <c r="L49" s="3"/>
      <c r="M49" s="22"/>
      <c r="N49" s="14"/>
      <c r="O49" s="21"/>
      <c r="P49" s="21"/>
    </row>
    <row r="50" spans="1:16" ht="12" customHeight="1" x14ac:dyDescent="0.15">
      <c r="A50" s="284"/>
      <c r="B50" s="285"/>
      <c r="C50" s="286"/>
      <c r="D50" s="38"/>
      <c r="E50" s="37"/>
      <c r="F50" s="38"/>
      <c r="G50" s="39"/>
      <c r="H50" s="40"/>
      <c r="I50" s="39"/>
      <c r="J50" s="38"/>
      <c r="K50" s="102"/>
      <c r="L50" s="3"/>
      <c r="M50" s="22"/>
      <c r="N50" s="14"/>
      <c r="O50" s="21"/>
      <c r="P50" s="21"/>
    </row>
    <row r="51" spans="1:16" ht="12" customHeight="1" x14ac:dyDescent="0.15">
      <c r="A51" s="284"/>
      <c r="B51" s="285"/>
      <c r="C51" s="286"/>
      <c r="D51" s="38"/>
      <c r="E51" s="37"/>
      <c r="F51" s="38"/>
      <c r="G51" s="39"/>
      <c r="H51" s="40"/>
      <c r="I51" s="39"/>
      <c r="J51" s="38"/>
      <c r="K51" s="102"/>
      <c r="L51" s="3"/>
      <c r="M51" s="22"/>
      <c r="N51" s="14"/>
      <c r="O51" s="21"/>
      <c r="P51" s="21"/>
    </row>
    <row r="52" spans="1:16" ht="12" customHeight="1" x14ac:dyDescent="0.15">
      <c r="A52" s="284"/>
      <c r="B52" s="285"/>
      <c r="C52" s="286"/>
      <c r="D52" s="38"/>
      <c r="E52" s="37"/>
      <c r="F52" s="38"/>
      <c r="G52" s="39"/>
      <c r="H52" s="40"/>
      <c r="I52" s="39"/>
      <c r="J52" s="38"/>
      <c r="K52" s="102"/>
      <c r="L52" s="3"/>
      <c r="M52" s="22"/>
      <c r="N52" s="14"/>
      <c r="O52" s="21"/>
      <c r="P52" s="21"/>
    </row>
    <row r="53" spans="1:16" ht="12" customHeight="1" x14ac:dyDescent="0.15">
      <c r="A53" s="287"/>
      <c r="B53" s="288"/>
      <c r="C53" s="289"/>
      <c r="D53" s="110"/>
      <c r="E53" s="109"/>
      <c r="F53" s="110"/>
      <c r="G53" s="111"/>
      <c r="H53" s="112"/>
      <c r="I53" s="111"/>
      <c r="J53" s="110"/>
      <c r="K53" s="113"/>
      <c r="L53" s="3"/>
      <c r="M53" s="22"/>
      <c r="N53" s="14"/>
      <c r="O53" s="21"/>
      <c r="P53" s="21"/>
    </row>
    <row r="54" spans="1:16" ht="22.5" customHeight="1" x14ac:dyDescent="0.15">
      <c r="A54" s="245" t="s">
        <v>50</v>
      </c>
      <c r="B54" s="246"/>
      <c r="C54" s="131" t="s">
        <v>1</v>
      </c>
      <c r="D54" s="258" t="s">
        <v>51</v>
      </c>
      <c r="E54" s="258"/>
      <c r="F54" s="258"/>
      <c r="G54" s="259"/>
      <c r="H54" s="262" t="s">
        <v>52</v>
      </c>
      <c r="I54" s="258"/>
      <c r="J54" s="258"/>
      <c r="K54" s="263"/>
      <c r="L54" s="3"/>
    </row>
    <row r="55" spans="1:16" ht="22.5" customHeight="1" x14ac:dyDescent="0.15">
      <c r="A55" s="247" t="s">
        <v>54</v>
      </c>
      <c r="B55" s="248"/>
      <c r="C55" s="99" t="s">
        <v>2</v>
      </c>
      <c r="D55" s="260" t="s">
        <v>3</v>
      </c>
      <c r="E55" s="260"/>
      <c r="F55" s="260"/>
      <c r="G55" s="261"/>
      <c r="H55" s="264" t="s">
        <v>3</v>
      </c>
      <c r="I55" s="260"/>
      <c r="J55" s="260"/>
      <c r="K55" s="265"/>
      <c r="L55" s="3"/>
    </row>
    <row r="56" spans="1:16" ht="22.5" customHeight="1" x14ac:dyDescent="0.15">
      <c r="A56" s="242" t="s">
        <v>4</v>
      </c>
      <c r="B56" s="243"/>
      <c r="C56" s="244"/>
      <c r="D56" s="249">
        <v>113</v>
      </c>
      <c r="E56" s="250"/>
      <c r="F56" s="250"/>
      <c r="G56" s="250"/>
      <c r="H56" s="250"/>
      <c r="I56" s="250"/>
      <c r="J56" s="250"/>
      <c r="K56" s="251"/>
      <c r="L56" s="3"/>
    </row>
  </sheetData>
  <mergeCells count="45">
    <mergeCell ref="A30:C30"/>
    <mergeCell ref="A34:C53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1:C31"/>
    <mergeCell ref="A32:C32"/>
    <mergeCell ref="A33:C33"/>
    <mergeCell ref="A25:C25"/>
    <mergeCell ref="A26:C26"/>
    <mergeCell ref="A29:C29"/>
    <mergeCell ref="A2:K2"/>
    <mergeCell ref="A5:C5"/>
    <mergeCell ref="J5:K5"/>
    <mergeCell ref="F5:G5"/>
    <mergeCell ref="I3:K3"/>
    <mergeCell ref="A9:C9"/>
    <mergeCell ref="A10:C10"/>
    <mergeCell ref="A11:C11"/>
    <mergeCell ref="A12:C12"/>
    <mergeCell ref="A13:C13"/>
    <mergeCell ref="A14:C14"/>
    <mergeCell ref="A15:C15"/>
    <mergeCell ref="N7:N8"/>
    <mergeCell ref="A56:C56"/>
    <mergeCell ref="A54:B54"/>
    <mergeCell ref="A55:B55"/>
    <mergeCell ref="D56:K56"/>
    <mergeCell ref="H7:H8"/>
    <mergeCell ref="J7:J8"/>
    <mergeCell ref="D7:D8"/>
    <mergeCell ref="F7:F8"/>
    <mergeCell ref="A7:C8"/>
    <mergeCell ref="D54:G54"/>
    <mergeCell ref="D55:G55"/>
    <mergeCell ref="H54:K54"/>
    <mergeCell ref="H55:K55"/>
    <mergeCell ref="A27:C27"/>
    <mergeCell ref="A28:C28"/>
  </mergeCells>
  <phoneticPr fontId="3"/>
  <printOptions horizontalCentered="1"/>
  <pageMargins left="0.59055118110236227" right="0.39370078740157483" top="0.39370078740157483" bottom="0.39370078740157483" header="0" footer="0"/>
  <pageSetup paperSize="9" firstPageNumber="19" orientation="portrait" useFirstPageNumber="1" r:id="rId1"/>
  <headerFooter differentOddEven="1" scaleWithDoc="0">
    <oddHeader>&amp;R&amp;P</oddHeader>
    <evenHeader>&amp;L&amp;P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5"/>
  <sheetViews>
    <sheetView showGridLines="0" view="pageBreakPreview" zoomScaleNormal="100" zoomScaleSheetLayoutView="100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K19" sqref="K19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customWidth="1"/>
    <col min="13" max="13" width="5.5703125" customWidth="1"/>
    <col min="16" max="16" width="1.7109375" style="1" customWidth="1"/>
    <col min="17" max="17" width="8.5703125" style="1"/>
    <col min="18" max="18" width="14.85546875" style="1" customWidth="1"/>
    <col min="19" max="20" width="12.7109375" style="1" customWidth="1"/>
    <col min="21" max="21" width="14.7109375" style="1" customWidth="1"/>
    <col min="22" max="16384" width="8.5703125" style="1"/>
  </cols>
  <sheetData>
    <row r="1" spans="1:21" ht="12" customHeight="1" x14ac:dyDescent="0.15"/>
    <row r="2" spans="1:21" ht="21" customHeight="1" x14ac:dyDescent="0.2">
      <c r="A2" s="64"/>
      <c r="B2" s="65"/>
      <c r="C2" s="65"/>
      <c r="D2" s="65"/>
      <c r="E2" s="65"/>
      <c r="F2" s="65"/>
      <c r="G2" s="65"/>
      <c r="H2" s="62"/>
      <c r="I2" s="62"/>
      <c r="J2" s="62"/>
      <c r="K2" s="62"/>
    </row>
    <row r="3" spans="1:21" ht="16.5" customHeight="1" x14ac:dyDescent="0.15">
      <c r="A3" s="240" t="s">
        <v>107</v>
      </c>
      <c r="B3" s="93"/>
      <c r="C3" s="33"/>
      <c r="D3" s="33"/>
      <c r="E3" s="33"/>
      <c r="F3" s="33"/>
      <c r="G3" s="33"/>
      <c r="H3" s="33"/>
      <c r="I3" s="33"/>
      <c r="J3" s="301"/>
      <c r="K3" s="301"/>
    </row>
    <row r="4" spans="1:21" s="12" customFormat="1" ht="21" customHeight="1" x14ac:dyDescent="0.15">
      <c r="A4" s="147"/>
      <c r="B4" s="148"/>
      <c r="C4" s="149"/>
      <c r="D4" s="150" t="s">
        <v>83</v>
      </c>
      <c r="E4" s="148"/>
      <c r="F4" s="148"/>
      <c r="G4" s="161"/>
      <c r="H4" s="150" t="s">
        <v>42</v>
      </c>
      <c r="I4" s="148"/>
      <c r="J4" s="148"/>
      <c r="K4" s="149"/>
      <c r="L4" s="162"/>
      <c r="M4" s="162"/>
      <c r="N4" s="162"/>
      <c r="O4" s="163"/>
      <c r="P4" s="91"/>
    </row>
    <row r="5" spans="1:21" s="12" customFormat="1" ht="21" customHeight="1" x14ac:dyDescent="0.15">
      <c r="A5" s="272" t="s">
        <v>68</v>
      </c>
      <c r="B5" s="273"/>
      <c r="C5" s="274"/>
      <c r="D5" s="152"/>
      <c r="E5" s="152"/>
      <c r="F5" s="275" t="s">
        <v>44</v>
      </c>
      <c r="G5" s="277"/>
      <c r="H5" s="152"/>
      <c r="I5" s="152"/>
      <c r="J5" s="275" t="s">
        <v>45</v>
      </c>
      <c r="K5" s="276"/>
      <c r="L5" s="162"/>
      <c r="M5" s="162"/>
      <c r="N5" s="162"/>
      <c r="O5" s="163"/>
      <c r="P5" s="91"/>
      <c r="R5" s="91"/>
    </row>
    <row r="6" spans="1:21" s="12" customFormat="1" ht="22.5" customHeight="1" x14ac:dyDescent="0.15">
      <c r="A6" s="153"/>
      <c r="B6" s="154"/>
      <c r="C6" s="155"/>
      <c r="D6" s="156" t="s">
        <v>79</v>
      </c>
      <c r="E6" s="157" t="s">
        <v>0</v>
      </c>
      <c r="F6" s="157" t="s">
        <v>80</v>
      </c>
      <c r="G6" s="164" t="s">
        <v>0</v>
      </c>
      <c r="H6" s="156" t="s">
        <v>79</v>
      </c>
      <c r="I6" s="157" t="s">
        <v>0</v>
      </c>
      <c r="J6" s="157" t="s">
        <v>80</v>
      </c>
      <c r="K6" s="165" t="s">
        <v>0</v>
      </c>
      <c r="L6" s="162"/>
      <c r="M6" s="162"/>
      <c r="N6" s="162"/>
      <c r="O6" s="163"/>
      <c r="P6" s="91"/>
      <c r="S6" s="160"/>
      <c r="T6" s="160"/>
      <c r="U6" s="234"/>
    </row>
    <row r="7" spans="1:21" s="4" customFormat="1" ht="12" customHeight="1" x14ac:dyDescent="0.15">
      <c r="A7" s="255" t="s">
        <v>63</v>
      </c>
      <c r="B7" s="256"/>
      <c r="C7" s="257"/>
      <c r="D7" s="302">
        <v>15</v>
      </c>
      <c r="E7" s="35"/>
      <c r="F7" s="254">
        <v>14.59</v>
      </c>
      <c r="G7" s="59"/>
      <c r="H7" s="252">
        <v>29.32</v>
      </c>
      <c r="I7" s="35"/>
      <c r="J7" s="254">
        <v>29.54</v>
      </c>
      <c r="K7" s="100"/>
      <c r="O7" s="24"/>
      <c r="P7" s="24"/>
      <c r="Q7" s="241"/>
      <c r="R7" s="304"/>
      <c r="S7" s="32"/>
      <c r="T7" s="32"/>
      <c r="U7" s="232"/>
    </row>
    <row r="8" spans="1:21" ht="12" customHeight="1" x14ac:dyDescent="0.15">
      <c r="A8" s="255"/>
      <c r="B8" s="256"/>
      <c r="C8" s="257"/>
      <c r="D8" s="303"/>
      <c r="E8" s="36"/>
      <c r="F8" s="254"/>
      <c r="G8" s="60"/>
      <c r="H8" s="253"/>
      <c r="I8" s="36"/>
      <c r="J8" s="254"/>
      <c r="K8" s="101"/>
      <c r="O8" s="29"/>
      <c r="P8" s="3"/>
      <c r="Q8" s="241"/>
      <c r="R8" s="304"/>
      <c r="S8" s="32"/>
      <c r="T8" s="32"/>
      <c r="U8" s="232"/>
    </row>
    <row r="9" spans="1:21" ht="15.75" customHeight="1" x14ac:dyDescent="0.15">
      <c r="A9" s="266" t="s">
        <v>64</v>
      </c>
      <c r="B9" s="267"/>
      <c r="C9" s="268"/>
      <c r="D9" s="66">
        <v>11.66</v>
      </c>
      <c r="E9" s="211">
        <v>24</v>
      </c>
      <c r="F9" s="74">
        <v>11.12</v>
      </c>
      <c r="G9" s="221">
        <v>24</v>
      </c>
      <c r="H9" s="66">
        <v>30.74</v>
      </c>
      <c r="I9" s="211">
        <v>4</v>
      </c>
      <c r="J9" s="74">
        <v>30</v>
      </c>
      <c r="K9" s="217">
        <v>6</v>
      </c>
      <c r="O9" s="29"/>
      <c r="P9" s="3"/>
      <c r="Q9" s="15"/>
      <c r="R9" s="16"/>
      <c r="S9" s="17"/>
      <c r="T9" s="17"/>
      <c r="U9" s="232"/>
    </row>
    <row r="10" spans="1:21" ht="15.75" customHeight="1" x14ac:dyDescent="0.15">
      <c r="A10" s="280" t="s">
        <v>11</v>
      </c>
      <c r="B10" s="267"/>
      <c r="C10" s="268"/>
      <c r="D10" s="67">
        <v>17.350000000000001</v>
      </c>
      <c r="E10" s="212">
        <v>8</v>
      </c>
      <c r="F10" s="75">
        <v>17</v>
      </c>
      <c r="G10" s="222">
        <v>9</v>
      </c>
      <c r="H10" s="67">
        <v>28.76</v>
      </c>
      <c r="I10" s="212">
        <v>10</v>
      </c>
      <c r="J10" s="75">
        <v>29.12</v>
      </c>
      <c r="K10" s="218">
        <v>13</v>
      </c>
      <c r="N10" s="28"/>
      <c r="O10" s="29"/>
      <c r="P10" s="3"/>
      <c r="Q10" s="18"/>
      <c r="R10" s="19"/>
      <c r="S10" s="20"/>
      <c r="T10" s="20"/>
      <c r="U10" s="232"/>
    </row>
    <row r="11" spans="1:21" ht="15.75" customHeight="1" x14ac:dyDescent="0.15">
      <c r="A11" s="266" t="s">
        <v>12</v>
      </c>
      <c r="B11" s="267"/>
      <c r="C11" s="268"/>
      <c r="D11" s="66">
        <v>16.47</v>
      </c>
      <c r="E11" s="211">
        <v>12</v>
      </c>
      <c r="F11" s="76">
        <v>16.239999999999998</v>
      </c>
      <c r="G11" s="221">
        <v>10</v>
      </c>
      <c r="H11" s="66">
        <v>28.15</v>
      </c>
      <c r="I11" s="211">
        <v>16</v>
      </c>
      <c r="J11" s="76">
        <v>29.22</v>
      </c>
      <c r="K11" s="217">
        <v>10</v>
      </c>
      <c r="O11" s="29"/>
      <c r="P11" s="3"/>
      <c r="Q11" s="15"/>
      <c r="R11" s="16"/>
      <c r="S11" s="17"/>
      <c r="T11" s="17"/>
      <c r="U11" s="232"/>
    </row>
    <row r="12" spans="1:21" ht="15.75" customHeight="1" x14ac:dyDescent="0.15">
      <c r="A12" s="280" t="s">
        <v>13</v>
      </c>
      <c r="B12" s="267"/>
      <c r="C12" s="268"/>
      <c r="D12" s="67">
        <v>17.440000000000001</v>
      </c>
      <c r="E12" s="212">
        <v>6</v>
      </c>
      <c r="F12" s="75">
        <v>17.27</v>
      </c>
      <c r="G12" s="222">
        <v>6</v>
      </c>
      <c r="H12" s="67">
        <v>29.26</v>
      </c>
      <c r="I12" s="212">
        <v>8</v>
      </c>
      <c r="J12" s="75">
        <v>29.84</v>
      </c>
      <c r="K12" s="218">
        <v>8</v>
      </c>
      <c r="O12" s="29"/>
      <c r="P12" s="3"/>
      <c r="Q12" s="18"/>
      <c r="R12" s="19"/>
      <c r="S12" s="20"/>
      <c r="T12" s="20"/>
      <c r="U12" s="232"/>
    </row>
    <row r="13" spans="1:21" ht="15.75" customHeight="1" x14ac:dyDescent="0.15">
      <c r="A13" s="266" t="s">
        <v>14</v>
      </c>
      <c r="B13" s="267"/>
      <c r="C13" s="268"/>
      <c r="D13" s="66">
        <v>17.77</v>
      </c>
      <c r="E13" s="211">
        <v>5</v>
      </c>
      <c r="F13" s="74">
        <v>17.79</v>
      </c>
      <c r="G13" s="221">
        <v>4</v>
      </c>
      <c r="H13" s="66">
        <v>28.64</v>
      </c>
      <c r="I13" s="211">
        <v>12</v>
      </c>
      <c r="J13" s="74">
        <v>29.88</v>
      </c>
      <c r="K13" s="217">
        <v>7</v>
      </c>
      <c r="O13" s="29"/>
      <c r="P13" s="3"/>
      <c r="Q13" s="15"/>
      <c r="R13" s="16"/>
      <c r="S13" s="17"/>
      <c r="T13" s="17"/>
      <c r="U13" s="232"/>
    </row>
    <row r="14" spans="1:21" ht="15.75" customHeight="1" x14ac:dyDescent="0.15">
      <c r="A14" s="280" t="s">
        <v>15</v>
      </c>
      <c r="B14" s="267"/>
      <c r="C14" s="268"/>
      <c r="D14" s="67">
        <v>13.52</v>
      </c>
      <c r="E14" s="212">
        <v>23</v>
      </c>
      <c r="F14" s="77">
        <v>13.5</v>
      </c>
      <c r="G14" s="222">
        <v>22</v>
      </c>
      <c r="H14" s="67">
        <v>33.5</v>
      </c>
      <c r="I14" s="212">
        <v>1</v>
      </c>
      <c r="J14" s="77">
        <v>32.75</v>
      </c>
      <c r="K14" s="218">
        <v>2</v>
      </c>
      <c r="O14" s="29"/>
      <c r="P14" s="3"/>
      <c r="Q14" s="18"/>
      <c r="R14" s="14"/>
      <c r="S14" s="21"/>
      <c r="T14" s="21"/>
      <c r="U14" s="232"/>
    </row>
    <row r="15" spans="1:21" ht="15.75" customHeight="1" x14ac:dyDescent="0.15">
      <c r="A15" s="266" t="s">
        <v>16</v>
      </c>
      <c r="B15" s="267"/>
      <c r="C15" s="268"/>
      <c r="D15" s="66">
        <v>15.56</v>
      </c>
      <c r="E15" s="211">
        <v>15</v>
      </c>
      <c r="F15" s="76">
        <v>15.1</v>
      </c>
      <c r="G15" s="221">
        <v>15</v>
      </c>
      <c r="H15" s="66">
        <v>28.48</v>
      </c>
      <c r="I15" s="211">
        <v>13</v>
      </c>
      <c r="J15" s="76">
        <v>29.61</v>
      </c>
      <c r="K15" s="217">
        <v>9</v>
      </c>
      <c r="O15" s="29"/>
      <c r="P15" s="3"/>
      <c r="Q15" s="15"/>
      <c r="R15" s="16"/>
      <c r="S15" s="17"/>
      <c r="T15" s="17"/>
      <c r="U15" s="232"/>
    </row>
    <row r="16" spans="1:21" ht="15.75" customHeight="1" x14ac:dyDescent="0.15">
      <c r="A16" s="269" t="s">
        <v>17</v>
      </c>
      <c r="B16" s="267"/>
      <c r="C16" s="268"/>
      <c r="D16" s="67">
        <v>18.47</v>
      </c>
      <c r="E16" s="212">
        <v>3</v>
      </c>
      <c r="F16" s="75">
        <v>18.68</v>
      </c>
      <c r="G16" s="222">
        <v>1</v>
      </c>
      <c r="H16" s="67">
        <v>25.43</v>
      </c>
      <c r="I16" s="212">
        <v>25</v>
      </c>
      <c r="J16" s="75">
        <v>26.54</v>
      </c>
      <c r="K16" s="218">
        <v>23</v>
      </c>
      <c r="O16" s="29"/>
      <c r="P16" s="3"/>
      <c r="Q16" s="26"/>
      <c r="R16" s="14"/>
      <c r="S16" s="21"/>
      <c r="T16" s="21"/>
      <c r="U16" s="232"/>
    </row>
    <row r="17" spans="1:21" ht="15.75" customHeight="1" x14ac:dyDescent="0.15">
      <c r="A17" s="266" t="s">
        <v>18</v>
      </c>
      <c r="B17" s="267"/>
      <c r="C17" s="268"/>
      <c r="D17" s="66">
        <v>15.4</v>
      </c>
      <c r="E17" s="211">
        <v>16</v>
      </c>
      <c r="F17" s="76">
        <v>15.43</v>
      </c>
      <c r="G17" s="221">
        <v>12</v>
      </c>
      <c r="H17" s="66">
        <v>25.46</v>
      </c>
      <c r="I17" s="211">
        <v>24</v>
      </c>
      <c r="J17" s="76">
        <v>26.36</v>
      </c>
      <c r="K17" s="217">
        <v>25</v>
      </c>
      <c r="O17" s="29"/>
      <c r="P17" s="3"/>
      <c r="Q17" s="15"/>
      <c r="R17" s="16"/>
      <c r="S17" s="17"/>
      <c r="T17" s="17"/>
      <c r="U17" s="232"/>
    </row>
    <row r="18" spans="1:21" ht="15.75" customHeight="1" x14ac:dyDescent="0.15">
      <c r="A18" s="269" t="s">
        <v>19</v>
      </c>
      <c r="B18" s="267"/>
      <c r="C18" s="268"/>
      <c r="D18" s="67">
        <v>16.5</v>
      </c>
      <c r="E18" s="212">
        <v>11</v>
      </c>
      <c r="F18" s="75">
        <v>14.98</v>
      </c>
      <c r="G18" s="222">
        <v>16</v>
      </c>
      <c r="H18" s="67">
        <v>28.72</v>
      </c>
      <c r="I18" s="212">
        <v>11</v>
      </c>
      <c r="J18" s="75">
        <v>29.15</v>
      </c>
      <c r="K18" s="218">
        <v>12</v>
      </c>
      <c r="O18" s="29"/>
      <c r="P18" s="3"/>
      <c r="Q18" s="26"/>
      <c r="R18" s="14"/>
      <c r="S18" s="21"/>
      <c r="T18" s="21"/>
      <c r="U18" s="232"/>
    </row>
    <row r="19" spans="1:21" ht="15.75" customHeight="1" x14ac:dyDescent="0.15">
      <c r="A19" s="266" t="s">
        <v>37</v>
      </c>
      <c r="B19" s="267"/>
      <c r="C19" s="268"/>
      <c r="D19" s="66">
        <v>15.66</v>
      </c>
      <c r="E19" s="211">
        <v>14</v>
      </c>
      <c r="F19" s="76">
        <v>15.2</v>
      </c>
      <c r="G19" s="221">
        <v>13</v>
      </c>
      <c r="H19" s="66">
        <v>29.74</v>
      </c>
      <c r="I19" s="211">
        <v>7</v>
      </c>
      <c r="J19" s="76">
        <v>29.22</v>
      </c>
      <c r="K19" s="217">
        <v>10</v>
      </c>
      <c r="O19" s="29"/>
      <c r="P19" s="3"/>
      <c r="Q19" s="15"/>
      <c r="R19" s="16"/>
      <c r="S19" s="17"/>
      <c r="T19" s="17"/>
      <c r="U19" s="232"/>
    </row>
    <row r="20" spans="1:21" ht="15.75" customHeight="1" x14ac:dyDescent="0.15">
      <c r="A20" s="269" t="s">
        <v>38</v>
      </c>
      <c r="B20" s="267"/>
      <c r="C20" s="268"/>
      <c r="D20" s="67">
        <v>14.72</v>
      </c>
      <c r="E20" s="212">
        <v>20</v>
      </c>
      <c r="F20" s="75">
        <v>14.63</v>
      </c>
      <c r="G20" s="222">
        <v>18</v>
      </c>
      <c r="H20" s="67">
        <v>28.3</v>
      </c>
      <c r="I20" s="212">
        <v>14</v>
      </c>
      <c r="J20" s="75">
        <v>30.58</v>
      </c>
      <c r="K20" s="218">
        <v>5</v>
      </c>
      <c r="O20" s="29"/>
      <c r="P20" s="3"/>
      <c r="Q20" s="26"/>
      <c r="R20" s="14"/>
      <c r="S20" s="21"/>
      <c r="T20" s="21"/>
      <c r="U20" s="232"/>
    </row>
    <row r="21" spans="1:21" ht="15.75" customHeight="1" x14ac:dyDescent="0.15">
      <c r="A21" s="266" t="s">
        <v>39</v>
      </c>
      <c r="B21" s="267"/>
      <c r="C21" s="268"/>
      <c r="D21" s="66">
        <v>16.809999999999999</v>
      </c>
      <c r="E21" s="211">
        <v>9</v>
      </c>
      <c r="F21" s="76">
        <v>17.100000000000001</v>
      </c>
      <c r="G21" s="221">
        <v>8</v>
      </c>
      <c r="H21" s="66">
        <v>26.94</v>
      </c>
      <c r="I21" s="211">
        <v>21</v>
      </c>
      <c r="J21" s="76">
        <v>27.58</v>
      </c>
      <c r="K21" s="217">
        <v>21</v>
      </c>
      <c r="O21" s="29"/>
      <c r="P21" s="3"/>
      <c r="Q21" s="15"/>
      <c r="R21" s="16"/>
      <c r="S21" s="17"/>
      <c r="T21" s="17"/>
      <c r="U21" s="232"/>
    </row>
    <row r="22" spans="1:21" ht="15.75" customHeight="1" x14ac:dyDescent="0.15">
      <c r="A22" s="290" t="s">
        <v>41</v>
      </c>
      <c r="B22" s="291"/>
      <c r="C22" s="292"/>
      <c r="D22" s="67">
        <v>13.74</v>
      </c>
      <c r="E22" s="212">
        <v>22</v>
      </c>
      <c r="F22" s="77">
        <v>12.79</v>
      </c>
      <c r="G22" s="222">
        <v>23</v>
      </c>
      <c r="H22" s="67">
        <v>32.76</v>
      </c>
      <c r="I22" s="212">
        <v>2</v>
      </c>
      <c r="J22" s="77">
        <v>33.26</v>
      </c>
      <c r="K22" s="224">
        <v>1</v>
      </c>
      <c r="O22" s="29"/>
      <c r="P22" s="3"/>
      <c r="Q22" s="26"/>
      <c r="R22" s="14"/>
      <c r="S22" s="21"/>
      <c r="T22" s="21"/>
      <c r="U22" s="232"/>
    </row>
    <row r="23" spans="1:21" ht="15.75" customHeight="1" x14ac:dyDescent="0.15">
      <c r="A23" s="293" t="s">
        <v>20</v>
      </c>
      <c r="B23" s="294"/>
      <c r="C23" s="295"/>
      <c r="D23" s="69">
        <v>18.82</v>
      </c>
      <c r="E23" s="216">
        <v>2</v>
      </c>
      <c r="F23" s="78">
        <v>17.48</v>
      </c>
      <c r="G23" s="213">
        <v>5</v>
      </c>
      <c r="H23" s="69">
        <v>29.11</v>
      </c>
      <c r="I23" s="216">
        <v>9</v>
      </c>
      <c r="J23" s="78">
        <v>28.27</v>
      </c>
      <c r="K23" s="220">
        <v>17</v>
      </c>
      <c r="O23" s="29"/>
      <c r="P23" s="3"/>
      <c r="Q23" s="26"/>
      <c r="R23" s="14"/>
      <c r="S23" s="21"/>
      <c r="T23" s="23"/>
      <c r="U23" s="232"/>
    </row>
    <row r="24" spans="1:21" ht="15.75" customHeight="1" x14ac:dyDescent="0.15">
      <c r="A24" s="269" t="s">
        <v>21</v>
      </c>
      <c r="B24" s="267"/>
      <c r="C24" s="268"/>
      <c r="D24" s="67">
        <v>19.79</v>
      </c>
      <c r="E24" s="212">
        <v>1</v>
      </c>
      <c r="F24" s="75">
        <v>17.97</v>
      </c>
      <c r="G24" s="222">
        <v>2</v>
      </c>
      <c r="H24" s="67">
        <v>27.13</v>
      </c>
      <c r="I24" s="212">
        <v>20</v>
      </c>
      <c r="J24" s="75">
        <v>27.95</v>
      </c>
      <c r="K24" s="218">
        <v>19</v>
      </c>
      <c r="P24" s="3"/>
      <c r="Q24" s="27"/>
      <c r="R24" s="14"/>
      <c r="S24" s="21"/>
      <c r="T24" s="21"/>
      <c r="U24" s="232"/>
    </row>
    <row r="25" spans="1:21" ht="15.75" customHeight="1" x14ac:dyDescent="0.15">
      <c r="A25" s="266" t="s">
        <v>22</v>
      </c>
      <c r="B25" s="267"/>
      <c r="C25" s="268"/>
      <c r="D25" s="66">
        <v>14.89</v>
      </c>
      <c r="E25" s="214">
        <v>18</v>
      </c>
      <c r="F25" s="76">
        <v>14.63</v>
      </c>
      <c r="G25" s="223">
        <v>18</v>
      </c>
      <c r="H25" s="66">
        <v>28.29</v>
      </c>
      <c r="I25" s="214">
        <v>15</v>
      </c>
      <c r="J25" s="76">
        <v>29.02</v>
      </c>
      <c r="K25" s="220">
        <v>14</v>
      </c>
      <c r="O25" s="29"/>
      <c r="P25" s="3"/>
      <c r="Q25" s="26"/>
      <c r="R25" s="14"/>
      <c r="S25" s="21"/>
      <c r="T25" s="21"/>
      <c r="U25" s="232"/>
    </row>
    <row r="26" spans="1:21" ht="15.75" customHeight="1" x14ac:dyDescent="0.15">
      <c r="A26" s="269" t="s">
        <v>23</v>
      </c>
      <c r="B26" s="267"/>
      <c r="C26" s="268"/>
      <c r="D26" s="67">
        <v>18.41</v>
      </c>
      <c r="E26" s="212">
        <v>4</v>
      </c>
      <c r="F26" s="75">
        <v>17.14</v>
      </c>
      <c r="G26" s="222">
        <v>7</v>
      </c>
      <c r="H26" s="67">
        <v>27.35</v>
      </c>
      <c r="I26" s="212">
        <v>19</v>
      </c>
      <c r="J26" s="75">
        <v>28.83</v>
      </c>
      <c r="K26" s="218">
        <v>15</v>
      </c>
      <c r="O26" s="29"/>
      <c r="P26" s="3"/>
      <c r="Q26" s="26"/>
      <c r="R26" s="14"/>
      <c r="S26" s="21"/>
      <c r="T26" s="21"/>
      <c r="U26" s="232"/>
    </row>
    <row r="27" spans="1:21" ht="15.75" customHeight="1" x14ac:dyDescent="0.15">
      <c r="A27" s="266" t="s">
        <v>24</v>
      </c>
      <c r="B27" s="267"/>
      <c r="C27" s="268"/>
      <c r="D27" s="66">
        <v>15.39</v>
      </c>
      <c r="E27" s="214">
        <v>17</v>
      </c>
      <c r="F27" s="76">
        <v>14.89</v>
      </c>
      <c r="G27" s="223">
        <v>17</v>
      </c>
      <c r="H27" s="66">
        <v>26.86</v>
      </c>
      <c r="I27" s="214">
        <v>22</v>
      </c>
      <c r="J27" s="76">
        <v>26.5</v>
      </c>
      <c r="K27" s="220">
        <v>24</v>
      </c>
      <c r="O27" s="29"/>
      <c r="P27" s="3"/>
      <c r="Q27" s="26"/>
      <c r="R27" s="14"/>
      <c r="S27" s="21"/>
      <c r="T27" s="21"/>
      <c r="U27" s="232"/>
    </row>
    <row r="28" spans="1:21" ht="15.75" customHeight="1" x14ac:dyDescent="0.15">
      <c r="A28" s="269" t="s">
        <v>25</v>
      </c>
      <c r="B28" s="267"/>
      <c r="C28" s="268"/>
      <c r="D28" s="67">
        <v>14.3</v>
      </c>
      <c r="E28" s="212">
        <v>21</v>
      </c>
      <c r="F28" s="75">
        <v>14.16</v>
      </c>
      <c r="G28" s="222">
        <v>21</v>
      </c>
      <c r="H28" s="67">
        <v>30.84</v>
      </c>
      <c r="I28" s="212">
        <v>3</v>
      </c>
      <c r="J28" s="75">
        <v>31.15</v>
      </c>
      <c r="K28" s="218">
        <v>3</v>
      </c>
      <c r="O28" s="29"/>
      <c r="P28" s="3"/>
      <c r="Q28" s="26"/>
      <c r="R28" s="14"/>
      <c r="S28" s="21"/>
      <c r="T28" s="21"/>
      <c r="U28" s="232"/>
    </row>
    <row r="29" spans="1:21" ht="15.75" customHeight="1" x14ac:dyDescent="0.15">
      <c r="A29" s="266" t="s">
        <v>26</v>
      </c>
      <c r="B29" s="267"/>
      <c r="C29" s="268"/>
      <c r="D29" s="66">
        <v>15.91</v>
      </c>
      <c r="E29" s="214">
        <v>13</v>
      </c>
      <c r="F29" s="76">
        <v>15.12</v>
      </c>
      <c r="G29" s="223">
        <v>14</v>
      </c>
      <c r="H29" s="66">
        <v>30.36</v>
      </c>
      <c r="I29" s="214">
        <v>5</v>
      </c>
      <c r="J29" s="76">
        <v>28.82</v>
      </c>
      <c r="K29" s="220">
        <v>16</v>
      </c>
      <c r="O29" s="29"/>
      <c r="P29" s="3"/>
      <c r="Q29" s="26"/>
      <c r="R29" s="14"/>
      <c r="S29" s="21"/>
      <c r="T29" s="21"/>
      <c r="U29" s="232"/>
    </row>
    <row r="30" spans="1:21" ht="15.75" customHeight="1" x14ac:dyDescent="0.15">
      <c r="A30" s="269" t="s">
        <v>27</v>
      </c>
      <c r="B30" s="267"/>
      <c r="C30" s="268"/>
      <c r="D30" s="67">
        <v>16.690000000000001</v>
      </c>
      <c r="E30" s="212">
        <v>10</v>
      </c>
      <c r="F30" s="75">
        <v>15.86</v>
      </c>
      <c r="G30" s="222">
        <v>11</v>
      </c>
      <c r="H30" s="67">
        <v>27.76</v>
      </c>
      <c r="I30" s="212">
        <v>18</v>
      </c>
      <c r="J30" s="75">
        <v>27.96</v>
      </c>
      <c r="K30" s="218">
        <v>18</v>
      </c>
      <c r="O30" s="29"/>
      <c r="P30" s="3"/>
      <c r="Q30" s="26"/>
      <c r="R30" s="14"/>
      <c r="S30" s="21"/>
      <c r="T30" s="21"/>
      <c r="U30" s="232"/>
    </row>
    <row r="31" spans="1:21" ht="15.75" customHeight="1" x14ac:dyDescent="0.15">
      <c r="A31" s="266" t="s">
        <v>28</v>
      </c>
      <c r="B31" s="267"/>
      <c r="C31" s="268"/>
      <c r="D31" s="66">
        <v>14.79</v>
      </c>
      <c r="E31" s="214">
        <v>19</v>
      </c>
      <c r="F31" s="76">
        <v>14.52</v>
      </c>
      <c r="G31" s="223">
        <v>20</v>
      </c>
      <c r="H31" s="66">
        <v>30.28</v>
      </c>
      <c r="I31" s="214">
        <v>6</v>
      </c>
      <c r="J31" s="76">
        <v>30.62</v>
      </c>
      <c r="K31" s="220">
        <v>4</v>
      </c>
      <c r="O31" s="29"/>
      <c r="P31" s="3"/>
      <c r="Q31" s="26"/>
      <c r="R31" s="14"/>
      <c r="S31" s="21"/>
      <c r="T31" s="21"/>
      <c r="U31" s="232"/>
    </row>
    <row r="32" spans="1:21" ht="15.75" customHeight="1" x14ac:dyDescent="0.15">
      <c r="A32" s="269" t="s">
        <v>29</v>
      </c>
      <c r="B32" s="267"/>
      <c r="C32" s="268"/>
      <c r="D32" s="67">
        <v>10.74</v>
      </c>
      <c r="E32" s="212">
        <v>25</v>
      </c>
      <c r="F32" s="75">
        <v>10.47</v>
      </c>
      <c r="G32" s="222">
        <v>25</v>
      </c>
      <c r="H32" s="67">
        <v>28.05</v>
      </c>
      <c r="I32" s="212">
        <v>17</v>
      </c>
      <c r="J32" s="75">
        <v>27.7</v>
      </c>
      <c r="K32" s="218">
        <v>20</v>
      </c>
      <c r="O32" s="29"/>
      <c r="P32" s="3"/>
      <c r="Q32" s="26"/>
      <c r="R32" s="14"/>
      <c r="S32" s="21"/>
      <c r="T32" s="21"/>
      <c r="U32" s="232"/>
    </row>
    <row r="33" spans="1:21" ht="15.75" customHeight="1" x14ac:dyDescent="0.15">
      <c r="A33" s="296" t="s">
        <v>40</v>
      </c>
      <c r="B33" s="297"/>
      <c r="C33" s="298"/>
      <c r="D33" s="66">
        <v>17.43</v>
      </c>
      <c r="E33" s="214">
        <v>7</v>
      </c>
      <c r="F33" s="76">
        <v>17.97</v>
      </c>
      <c r="G33" s="223">
        <v>2</v>
      </c>
      <c r="H33" s="66">
        <v>26.04</v>
      </c>
      <c r="I33" s="214">
        <v>23</v>
      </c>
      <c r="J33" s="76">
        <v>26.78</v>
      </c>
      <c r="K33" s="220">
        <v>22</v>
      </c>
      <c r="O33" s="29"/>
      <c r="P33" s="3"/>
      <c r="Q33" s="26"/>
      <c r="R33" s="14"/>
      <c r="S33" s="21"/>
      <c r="T33" s="21"/>
      <c r="U33" s="232"/>
    </row>
    <row r="34" spans="1:21" ht="12" customHeight="1" x14ac:dyDescent="0.15">
      <c r="A34" s="281" t="s">
        <v>109</v>
      </c>
      <c r="B34" s="282"/>
      <c r="C34" s="283"/>
      <c r="D34" s="105"/>
      <c r="E34" s="106"/>
      <c r="F34" s="105"/>
      <c r="G34" s="116"/>
      <c r="H34" s="105"/>
      <c r="I34" s="106"/>
      <c r="J34" s="105"/>
      <c r="K34" s="108"/>
      <c r="O34" s="29"/>
      <c r="P34" s="3"/>
      <c r="Q34" s="26"/>
      <c r="R34" s="14"/>
      <c r="S34" s="21"/>
      <c r="T34" s="21"/>
    </row>
    <row r="35" spans="1:21" ht="12" customHeight="1" x14ac:dyDescent="0.15">
      <c r="A35" s="284"/>
      <c r="B35" s="285"/>
      <c r="C35" s="286"/>
      <c r="D35" s="38"/>
      <c r="E35" s="39"/>
      <c r="F35" s="38"/>
      <c r="G35" s="51"/>
      <c r="H35" s="38"/>
      <c r="I35" s="39"/>
      <c r="J35" s="38"/>
      <c r="K35" s="102"/>
      <c r="O35" s="29"/>
      <c r="P35" s="3"/>
      <c r="Q35" s="26"/>
      <c r="R35" s="14"/>
      <c r="S35" s="21"/>
      <c r="T35" s="21"/>
    </row>
    <row r="36" spans="1:21" ht="12" customHeight="1" x14ac:dyDescent="0.15">
      <c r="A36" s="284"/>
      <c r="B36" s="285"/>
      <c r="C36" s="286"/>
      <c r="D36" s="38"/>
      <c r="E36" s="39"/>
      <c r="F36" s="38"/>
      <c r="G36" s="51"/>
      <c r="H36" s="38"/>
      <c r="I36" s="39"/>
      <c r="J36" s="38"/>
      <c r="K36" s="102"/>
      <c r="O36" s="29"/>
      <c r="P36" s="3"/>
      <c r="Q36" s="26"/>
      <c r="R36" s="14"/>
      <c r="S36" s="21"/>
      <c r="T36" s="21"/>
    </row>
    <row r="37" spans="1:21" ht="12" customHeight="1" x14ac:dyDescent="0.15">
      <c r="A37" s="284"/>
      <c r="B37" s="285"/>
      <c r="C37" s="286"/>
      <c r="D37" s="38"/>
      <c r="E37" s="39"/>
      <c r="F37" s="38"/>
      <c r="G37" s="51"/>
      <c r="H37" s="38"/>
      <c r="I37" s="39"/>
      <c r="J37" s="38"/>
      <c r="K37" s="102"/>
      <c r="O37" s="29"/>
      <c r="P37" s="3"/>
      <c r="Q37" s="26"/>
      <c r="R37" s="14"/>
      <c r="S37" s="21"/>
      <c r="T37" s="21"/>
    </row>
    <row r="38" spans="1:21" ht="12" customHeight="1" x14ac:dyDescent="0.15">
      <c r="A38" s="284"/>
      <c r="B38" s="285"/>
      <c r="C38" s="286"/>
      <c r="D38" s="38"/>
      <c r="E38" s="39"/>
      <c r="F38" s="38"/>
      <c r="G38" s="51"/>
      <c r="H38" s="38"/>
      <c r="I38" s="39"/>
      <c r="J38" s="38"/>
      <c r="K38" s="102"/>
      <c r="O38" s="29"/>
      <c r="P38" s="3"/>
      <c r="Q38" s="26"/>
      <c r="R38" s="14"/>
      <c r="S38" s="21"/>
      <c r="T38" s="21"/>
    </row>
    <row r="39" spans="1:21" ht="12" customHeight="1" x14ac:dyDescent="0.15">
      <c r="A39" s="284"/>
      <c r="B39" s="285"/>
      <c r="C39" s="286"/>
      <c r="D39" s="38"/>
      <c r="E39" s="39"/>
      <c r="F39" s="38"/>
      <c r="G39" s="51"/>
      <c r="H39" s="38"/>
      <c r="I39" s="39"/>
      <c r="J39" s="38"/>
      <c r="K39" s="102"/>
      <c r="O39" s="29"/>
      <c r="P39" s="3"/>
      <c r="Q39" s="26"/>
      <c r="R39" s="14"/>
      <c r="S39" s="21"/>
      <c r="T39" s="21"/>
    </row>
    <row r="40" spans="1:21" ht="12" customHeight="1" x14ac:dyDescent="0.15">
      <c r="A40" s="284"/>
      <c r="B40" s="285"/>
      <c r="C40" s="286"/>
      <c r="D40" s="38"/>
      <c r="E40" s="39"/>
      <c r="F40" s="38"/>
      <c r="G40" s="51"/>
      <c r="H40" s="38"/>
      <c r="I40" s="39"/>
      <c r="J40" s="38"/>
      <c r="K40" s="102"/>
      <c r="O40" s="29"/>
      <c r="P40" s="3"/>
      <c r="Q40" s="26"/>
      <c r="R40" s="14"/>
      <c r="S40" s="21"/>
      <c r="T40" s="21"/>
    </row>
    <row r="41" spans="1:21" ht="12" customHeight="1" x14ac:dyDescent="0.15">
      <c r="A41" s="284"/>
      <c r="B41" s="285"/>
      <c r="C41" s="286"/>
      <c r="D41" s="38"/>
      <c r="E41" s="39"/>
      <c r="F41" s="38"/>
      <c r="G41" s="51"/>
      <c r="H41" s="38"/>
      <c r="I41" s="39"/>
      <c r="J41" s="38"/>
      <c r="K41" s="102"/>
      <c r="O41" s="29"/>
      <c r="P41" s="3"/>
      <c r="Q41" s="26"/>
      <c r="R41" s="14"/>
      <c r="S41" s="21"/>
      <c r="T41" s="21"/>
    </row>
    <row r="42" spans="1:21" ht="12" customHeight="1" x14ac:dyDescent="0.15">
      <c r="A42" s="284"/>
      <c r="B42" s="285"/>
      <c r="C42" s="286"/>
      <c r="D42" s="38"/>
      <c r="E42" s="39"/>
      <c r="F42" s="38"/>
      <c r="G42" s="51"/>
      <c r="H42" s="38"/>
      <c r="I42" s="39"/>
      <c r="J42" s="38"/>
      <c r="K42" s="102"/>
      <c r="O42" s="29"/>
      <c r="P42" s="3"/>
      <c r="Q42" s="26"/>
      <c r="R42" s="14"/>
      <c r="S42" s="21"/>
      <c r="T42" s="21"/>
    </row>
    <row r="43" spans="1:21" ht="12" customHeight="1" x14ac:dyDescent="0.15">
      <c r="A43" s="284"/>
      <c r="B43" s="285"/>
      <c r="C43" s="286"/>
      <c r="D43" s="38"/>
      <c r="E43" s="39"/>
      <c r="F43" s="38"/>
      <c r="G43" s="51"/>
      <c r="H43" s="38"/>
      <c r="I43" s="39"/>
      <c r="J43" s="38"/>
      <c r="K43" s="102"/>
      <c r="O43" s="29"/>
      <c r="P43" s="3"/>
      <c r="Q43" s="26"/>
      <c r="R43" s="14"/>
      <c r="S43" s="21"/>
      <c r="T43" s="21"/>
    </row>
    <row r="44" spans="1:21" ht="12" customHeight="1" x14ac:dyDescent="0.15">
      <c r="A44" s="284"/>
      <c r="B44" s="285"/>
      <c r="C44" s="286"/>
      <c r="D44" s="38"/>
      <c r="E44" s="39"/>
      <c r="F44" s="38"/>
      <c r="G44" s="51"/>
      <c r="H44" s="38"/>
      <c r="I44" s="39"/>
      <c r="J44" s="38"/>
      <c r="K44" s="102"/>
      <c r="O44" s="29"/>
      <c r="P44" s="3"/>
      <c r="Q44" s="26"/>
      <c r="R44" s="14"/>
      <c r="S44" s="21"/>
      <c r="T44" s="21"/>
    </row>
    <row r="45" spans="1:21" ht="12" customHeight="1" x14ac:dyDescent="0.15">
      <c r="A45" s="284"/>
      <c r="B45" s="285"/>
      <c r="C45" s="286"/>
      <c r="D45" s="38"/>
      <c r="E45" s="39"/>
      <c r="F45" s="38"/>
      <c r="G45" s="51"/>
      <c r="H45" s="38"/>
      <c r="I45" s="39"/>
      <c r="J45" s="38"/>
      <c r="K45" s="102"/>
      <c r="O45" s="29"/>
      <c r="P45" s="3"/>
      <c r="Q45" s="26"/>
      <c r="R45" s="14"/>
      <c r="S45" s="21"/>
      <c r="T45" s="21"/>
    </row>
    <row r="46" spans="1:21" ht="12" customHeight="1" x14ac:dyDescent="0.15">
      <c r="A46" s="284"/>
      <c r="B46" s="285"/>
      <c r="C46" s="286"/>
      <c r="D46" s="38"/>
      <c r="E46" s="39"/>
      <c r="F46" s="38"/>
      <c r="G46" s="51"/>
      <c r="H46" s="38"/>
      <c r="I46" s="39"/>
      <c r="J46" s="38"/>
      <c r="K46" s="102"/>
      <c r="O46" s="29"/>
      <c r="P46" s="3"/>
      <c r="Q46" s="26"/>
      <c r="R46" s="14"/>
      <c r="S46" s="21"/>
      <c r="T46" s="21"/>
    </row>
    <row r="47" spans="1:21" ht="12" customHeight="1" x14ac:dyDescent="0.15">
      <c r="A47" s="284"/>
      <c r="B47" s="285"/>
      <c r="C47" s="286"/>
      <c r="D47" s="38"/>
      <c r="E47" s="39"/>
      <c r="F47" s="38"/>
      <c r="G47" s="51"/>
      <c r="H47" s="38"/>
      <c r="I47" s="39"/>
      <c r="J47" s="38"/>
      <c r="K47" s="102"/>
      <c r="O47" s="29"/>
      <c r="P47" s="3"/>
      <c r="Q47" s="26"/>
      <c r="R47" s="14"/>
      <c r="S47" s="21"/>
      <c r="T47" s="21"/>
    </row>
    <row r="48" spans="1:21" ht="12" customHeight="1" x14ac:dyDescent="0.15">
      <c r="A48" s="284"/>
      <c r="B48" s="285"/>
      <c r="C48" s="286"/>
      <c r="D48" s="38"/>
      <c r="E48" s="39"/>
      <c r="F48" s="38"/>
      <c r="G48" s="51"/>
      <c r="H48" s="38"/>
      <c r="I48" s="39"/>
      <c r="J48" s="38"/>
      <c r="K48" s="102"/>
      <c r="O48" s="29"/>
      <c r="P48" s="3"/>
      <c r="Q48" s="26"/>
      <c r="R48" s="14"/>
      <c r="S48" s="21"/>
      <c r="T48" s="21"/>
    </row>
    <row r="49" spans="1:20" ht="12" customHeight="1" x14ac:dyDescent="0.15">
      <c r="A49" s="284"/>
      <c r="B49" s="285"/>
      <c r="C49" s="286"/>
      <c r="D49" s="38"/>
      <c r="E49" s="39"/>
      <c r="F49" s="38"/>
      <c r="G49" s="51"/>
      <c r="H49" s="38"/>
      <c r="I49" s="39"/>
      <c r="J49" s="38"/>
      <c r="K49" s="102"/>
      <c r="O49" s="29"/>
      <c r="P49" s="3"/>
      <c r="Q49" s="26"/>
      <c r="R49" s="14"/>
      <c r="S49" s="21"/>
      <c r="T49" s="21"/>
    </row>
    <row r="50" spans="1:20" ht="12" customHeight="1" x14ac:dyDescent="0.15">
      <c r="A50" s="284"/>
      <c r="B50" s="285"/>
      <c r="C50" s="286"/>
      <c r="D50" s="38"/>
      <c r="E50" s="39"/>
      <c r="F50" s="38"/>
      <c r="G50" s="51"/>
      <c r="H50" s="38"/>
      <c r="I50" s="39"/>
      <c r="J50" s="38"/>
      <c r="K50" s="102"/>
      <c r="O50" s="29"/>
      <c r="P50" s="3"/>
      <c r="Q50" s="26"/>
      <c r="R50" s="14"/>
      <c r="S50" s="21"/>
      <c r="T50" s="21"/>
    </row>
    <row r="51" spans="1:20" ht="12" customHeight="1" x14ac:dyDescent="0.15">
      <c r="A51" s="284"/>
      <c r="B51" s="285"/>
      <c r="C51" s="286"/>
      <c r="D51" s="38"/>
      <c r="E51" s="39"/>
      <c r="F51" s="38"/>
      <c r="G51" s="51"/>
      <c r="H51" s="38"/>
      <c r="I51" s="39"/>
      <c r="J51" s="38"/>
      <c r="K51" s="102"/>
      <c r="O51" s="29"/>
      <c r="P51" s="3"/>
      <c r="Q51" s="26"/>
      <c r="R51" s="14"/>
      <c r="S51" s="21"/>
      <c r="T51" s="21"/>
    </row>
    <row r="52" spans="1:20" ht="12" customHeight="1" x14ac:dyDescent="0.15">
      <c r="A52" s="284"/>
      <c r="B52" s="285"/>
      <c r="C52" s="286"/>
      <c r="D52" s="38"/>
      <c r="E52" s="39"/>
      <c r="F52" s="38"/>
      <c r="G52" s="51"/>
      <c r="H52" s="38"/>
      <c r="I52" s="39"/>
      <c r="J52" s="38"/>
      <c r="K52" s="102"/>
      <c r="O52" s="29"/>
      <c r="P52" s="3"/>
      <c r="Q52" s="26"/>
      <c r="R52" s="14"/>
      <c r="S52" s="21"/>
      <c r="T52" s="21"/>
    </row>
    <row r="53" spans="1:20" ht="12" customHeight="1" x14ac:dyDescent="0.15">
      <c r="A53" s="287"/>
      <c r="B53" s="288"/>
      <c r="C53" s="289"/>
      <c r="D53" s="110"/>
      <c r="E53" s="111"/>
      <c r="F53" s="110"/>
      <c r="G53" s="119"/>
      <c r="H53" s="110"/>
      <c r="I53" s="111"/>
      <c r="J53" s="110"/>
      <c r="K53" s="113"/>
      <c r="O53" s="29"/>
      <c r="P53" s="3"/>
      <c r="Q53" s="26"/>
      <c r="R53" s="14"/>
      <c r="S53" s="21"/>
      <c r="T53" s="21"/>
    </row>
    <row r="54" spans="1:20" ht="22.5" customHeight="1" x14ac:dyDescent="0.15">
      <c r="A54" s="245" t="s">
        <v>50</v>
      </c>
      <c r="B54" s="246"/>
      <c r="C54" s="131" t="s">
        <v>1</v>
      </c>
      <c r="D54" s="258" t="s">
        <v>53</v>
      </c>
      <c r="E54" s="258"/>
      <c r="F54" s="258"/>
      <c r="G54" s="259"/>
      <c r="H54" s="258" t="s">
        <v>56</v>
      </c>
      <c r="I54" s="258"/>
      <c r="J54" s="258"/>
      <c r="K54" s="263"/>
      <c r="O54" s="29"/>
      <c r="P54" s="3"/>
    </row>
    <row r="55" spans="1:20" ht="22.5" customHeight="1" x14ac:dyDescent="0.15">
      <c r="A55" s="247" t="s">
        <v>54</v>
      </c>
      <c r="B55" s="248"/>
      <c r="C55" s="99" t="s">
        <v>2</v>
      </c>
      <c r="D55" s="260" t="s">
        <v>3</v>
      </c>
      <c r="E55" s="260"/>
      <c r="F55" s="260"/>
      <c r="G55" s="261"/>
      <c r="H55" s="260" t="s">
        <v>3</v>
      </c>
      <c r="I55" s="260"/>
      <c r="J55" s="260"/>
      <c r="K55" s="265"/>
      <c r="O55" s="29"/>
      <c r="P55" s="3"/>
    </row>
    <row r="56" spans="1:20" ht="22.5" customHeight="1" x14ac:dyDescent="0.15">
      <c r="A56" s="242" t="s">
        <v>4</v>
      </c>
      <c r="B56" s="243"/>
      <c r="C56" s="244"/>
      <c r="D56" s="299">
        <v>113</v>
      </c>
      <c r="E56" s="299"/>
      <c r="F56" s="299"/>
      <c r="G56" s="299"/>
      <c r="H56" s="299"/>
      <c r="I56" s="299"/>
      <c r="J56" s="299"/>
      <c r="K56" s="300"/>
      <c r="O56" s="29"/>
      <c r="P56" s="3"/>
    </row>
    <row r="57" spans="1:20" x14ac:dyDescent="0.15">
      <c r="O57" s="29"/>
    </row>
    <row r="58" spans="1:20" x14ac:dyDescent="0.15">
      <c r="O58" s="29"/>
    </row>
    <row r="59" spans="1:20" x14ac:dyDescent="0.15">
      <c r="O59" s="29"/>
    </row>
    <row r="60" spans="1:20" x14ac:dyDescent="0.15">
      <c r="O60" s="29"/>
    </row>
    <row r="61" spans="1:20" x14ac:dyDescent="0.15">
      <c r="O61" s="29"/>
    </row>
    <row r="62" spans="1:20" x14ac:dyDescent="0.15">
      <c r="O62" s="29"/>
    </row>
    <row r="63" spans="1:20" x14ac:dyDescent="0.15">
      <c r="O63" s="29"/>
    </row>
    <row r="64" spans="1:20" x14ac:dyDescent="0.15">
      <c r="O64" s="29"/>
    </row>
    <row r="65" spans="15:15" x14ac:dyDescent="0.15">
      <c r="O65" s="29"/>
    </row>
    <row r="66" spans="15:15" x14ac:dyDescent="0.15">
      <c r="O66" s="29"/>
    </row>
    <row r="67" spans="15:15" x14ac:dyDescent="0.15">
      <c r="O67" s="29"/>
    </row>
    <row r="68" spans="15:15" x14ac:dyDescent="0.15">
      <c r="O68" s="29"/>
    </row>
    <row r="69" spans="15:15" x14ac:dyDescent="0.15">
      <c r="O69" s="29"/>
    </row>
    <row r="70" spans="15:15" x14ac:dyDescent="0.15">
      <c r="O70" s="29"/>
    </row>
    <row r="71" spans="15:15" x14ac:dyDescent="0.15">
      <c r="O71" s="29"/>
    </row>
    <row r="72" spans="15:15" x14ac:dyDescent="0.15">
      <c r="O72" s="29"/>
    </row>
    <row r="73" spans="15:15" x14ac:dyDescent="0.15">
      <c r="O73" s="29"/>
    </row>
    <row r="74" spans="15:15" x14ac:dyDescent="0.15">
      <c r="O74" s="29"/>
    </row>
    <row r="75" spans="15:15" x14ac:dyDescent="0.15">
      <c r="O75" s="29"/>
    </row>
    <row r="76" spans="15:15" x14ac:dyDescent="0.15">
      <c r="O76" s="29"/>
    </row>
    <row r="77" spans="15:15" x14ac:dyDescent="0.15">
      <c r="O77" s="29"/>
    </row>
    <row r="78" spans="15:15" x14ac:dyDescent="0.15">
      <c r="O78" s="29"/>
    </row>
    <row r="79" spans="15:15" x14ac:dyDescent="0.15">
      <c r="O79" s="29"/>
    </row>
    <row r="80" spans="15:15" x14ac:dyDescent="0.15">
      <c r="O80" s="29"/>
    </row>
    <row r="81" spans="15:15" x14ac:dyDescent="0.15">
      <c r="O81" s="29"/>
    </row>
    <row r="82" spans="15:15" x14ac:dyDescent="0.15">
      <c r="O82" s="29"/>
    </row>
    <row r="83" spans="15:15" x14ac:dyDescent="0.15">
      <c r="O83" s="29"/>
    </row>
    <row r="84" spans="15:15" x14ac:dyDescent="0.15">
      <c r="O84" s="29"/>
    </row>
    <row r="85" spans="15:15" x14ac:dyDescent="0.15">
      <c r="O85" s="29"/>
    </row>
    <row r="86" spans="15:15" x14ac:dyDescent="0.15">
      <c r="O86" s="29"/>
    </row>
    <row r="87" spans="15:15" x14ac:dyDescent="0.15">
      <c r="O87" s="29"/>
    </row>
    <row r="88" spans="15:15" x14ac:dyDescent="0.15">
      <c r="O88" s="29"/>
    </row>
    <row r="89" spans="15:15" x14ac:dyDescent="0.15">
      <c r="O89" s="29"/>
    </row>
    <row r="90" spans="15:15" x14ac:dyDescent="0.15">
      <c r="O90" s="29"/>
    </row>
    <row r="91" spans="15:15" x14ac:dyDescent="0.15">
      <c r="O91" s="29"/>
    </row>
    <row r="92" spans="15:15" x14ac:dyDescent="0.15">
      <c r="O92" s="29"/>
    </row>
    <row r="93" spans="15:15" x14ac:dyDescent="0.15">
      <c r="O93" s="29"/>
    </row>
    <row r="94" spans="15:15" x14ac:dyDescent="0.15">
      <c r="O94" s="29"/>
    </row>
    <row r="95" spans="15:15" x14ac:dyDescent="0.15">
      <c r="O95" s="29"/>
    </row>
  </sheetData>
  <mergeCells count="45">
    <mergeCell ref="A24:C24"/>
    <mergeCell ref="A25:C25"/>
    <mergeCell ref="A26:C26"/>
    <mergeCell ref="A27:C27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34:C53"/>
    <mergeCell ref="A28:C28"/>
    <mergeCell ref="A29:C29"/>
    <mergeCell ref="A30:C30"/>
    <mergeCell ref="A31:C31"/>
    <mergeCell ref="A32:C32"/>
    <mergeCell ref="A33:C33"/>
    <mergeCell ref="Q7:Q8"/>
    <mergeCell ref="R7:R8"/>
    <mergeCell ref="J7:J8"/>
    <mergeCell ref="H54:K54"/>
    <mergeCell ref="H7:H8"/>
    <mergeCell ref="J3:K3"/>
    <mergeCell ref="J5:K5"/>
    <mergeCell ref="A5:C5"/>
    <mergeCell ref="F5:G5"/>
    <mergeCell ref="D7:D8"/>
    <mergeCell ref="F7:F8"/>
    <mergeCell ref="A7:C8"/>
    <mergeCell ref="A56:C56"/>
    <mergeCell ref="A54:B54"/>
    <mergeCell ref="D54:G54"/>
    <mergeCell ref="A55:B55"/>
    <mergeCell ref="D56:K56"/>
    <mergeCell ref="H55:K55"/>
    <mergeCell ref="D55:G55"/>
  </mergeCells>
  <phoneticPr fontId="7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K21" sqref="K21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6384" width="8.5703125" style="1"/>
  </cols>
  <sheetData>
    <row r="1" spans="1:12" ht="12" customHeight="1" x14ac:dyDescent="0.15"/>
    <row r="2" spans="1:12" ht="2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16.5" customHeight="1" x14ac:dyDescent="0.15">
      <c r="A3" s="92"/>
      <c r="B3" s="93"/>
      <c r="C3" s="33"/>
      <c r="D3" s="33"/>
      <c r="E3" s="33"/>
      <c r="F3" s="33"/>
      <c r="G3" s="33"/>
      <c r="H3" s="33"/>
      <c r="I3" s="278" t="s">
        <v>106</v>
      </c>
      <c r="J3" s="279"/>
      <c r="K3" s="279"/>
    </row>
    <row r="4" spans="1:12" s="12" customFormat="1" ht="21" customHeight="1" x14ac:dyDescent="0.15">
      <c r="A4" s="147"/>
      <c r="B4" s="148"/>
      <c r="C4" s="149"/>
      <c r="D4" s="235" t="s">
        <v>84</v>
      </c>
      <c r="E4" s="148"/>
      <c r="F4" s="148"/>
      <c r="G4" s="161"/>
      <c r="H4" s="235" t="s">
        <v>99</v>
      </c>
      <c r="I4" s="148"/>
      <c r="J4" s="148"/>
      <c r="K4" s="149"/>
      <c r="L4" s="91"/>
    </row>
    <row r="5" spans="1:12" s="12" customFormat="1" ht="21" customHeight="1" x14ac:dyDescent="0.15">
      <c r="A5" s="272" t="s">
        <v>67</v>
      </c>
      <c r="B5" s="273"/>
      <c r="C5" s="274"/>
      <c r="D5" s="310" t="s">
        <v>65</v>
      </c>
      <c r="E5" s="310"/>
      <c r="F5" s="310"/>
      <c r="G5" s="166" t="s">
        <v>45</v>
      </c>
      <c r="H5" s="236"/>
      <c r="I5" s="152"/>
      <c r="J5" s="275" t="s">
        <v>46</v>
      </c>
      <c r="K5" s="276"/>
      <c r="L5" s="91"/>
    </row>
    <row r="6" spans="1:12" s="12" customFormat="1" ht="22.5" customHeight="1" x14ac:dyDescent="0.15">
      <c r="A6" s="153"/>
      <c r="B6" s="154"/>
      <c r="C6" s="155"/>
      <c r="D6" s="167" t="s">
        <v>100</v>
      </c>
      <c r="E6" s="157" t="s">
        <v>0</v>
      </c>
      <c r="F6" s="157" t="s">
        <v>101</v>
      </c>
      <c r="G6" s="164" t="s">
        <v>0</v>
      </c>
      <c r="H6" s="167" t="s">
        <v>100</v>
      </c>
      <c r="I6" s="157" t="s">
        <v>0</v>
      </c>
      <c r="J6" s="157" t="s">
        <v>101</v>
      </c>
      <c r="K6" s="165" t="s">
        <v>0</v>
      </c>
      <c r="L6" s="91"/>
    </row>
    <row r="7" spans="1:12" s="4" customFormat="1" ht="12" customHeight="1" x14ac:dyDescent="0.15">
      <c r="A7" s="255" t="s">
        <v>63</v>
      </c>
      <c r="B7" s="256"/>
      <c r="C7" s="257"/>
      <c r="D7" s="254">
        <v>100</v>
      </c>
      <c r="E7" s="41"/>
      <c r="F7" s="254">
        <v>100</v>
      </c>
      <c r="G7" s="59"/>
      <c r="H7" s="311">
        <v>3398</v>
      </c>
      <c r="I7" s="41"/>
      <c r="J7" s="312">
        <v>3132</v>
      </c>
      <c r="K7" s="100"/>
      <c r="L7" s="5"/>
    </row>
    <row r="8" spans="1:12" ht="12" customHeight="1" x14ac:dyDescent="0.15">
      <c r="A8" s="255"/>
      <c r="B8" s="256"/>
      <c r="C8" s="257"/>
      <c r="D8" s="254"/>
      <c r="E8" s="42"/>
      <c r="F8" s="254"/>
      <c r="G8" s="60"/>
      <c r="H8" s="311"/>
      <c r="I8" s="42"/>
      <c r="J8" s="312"/>
      <c r="K8" s="101"/>
      <c r="L8" s="2"/>
    </row>
    <row r="9" spans="1:12" ht="15.75" customHeight="1" x14ac:dyDescent="0.15">
      <c r="A9" s="266" t="s">
        <v>64</v>
      </c>
      <c r="B9" s="267"/>
      <c r="C9" s="268"/>
      <c r="D9" s="68">
        <v>32.08</v>
      </c>
      <c r="E9" s="207">
        <v>1</v>
      </c>
      <c r="F9" s="68">
        <v>30.44</v>
      </c>
      <c r="G9" s="221">
        <v>1</v>
      </c>
      <c r="H9" s="132">
        <v>3758.8336634106427</v>
      </c>
      <c r="I9" s="207">
        <v>3</v>
      </c>
      <c r="J9" s="137">
        <v>3413.2037130377953</v>
      </c>
      <c r="K9" s="217">
        <v>3</v>
      </c>
      <c r="L9" s="2"/>
    </row>
    <row r="10" spans="1:12" ht="15.75" customHeight="1" x14ac:dyDescent="0.15">
      <c r="A10" s="280" t="s">
        <v>11</v>
      </c>
      <c r="B10" s="267"/>
      <c r="C10" s="268"/>
      <c r="D10" s="71">
        <v>5.62</v>
      </c>
      <c r="E10" s="208">
        <v>4</v>
      </c>
      <c r="F10" s="71">
        <v>5.51</v>
      </c>
      <c r="G10" s="222">
        <v>4</v>
      </c>
      <c r="H10" s="133">
        <v>3074.9912021386995</v>
      </c>
      <c r="I10" s="208">
        <v>17</v>
      </c>
      <c r="J10" s="138">
        <v>2840.2080773912162</v>
      </c>
      <c r="K10" s="218">
        <v>17</v>
      </c>
      <c r="L10" s="2"/>
    </row>
    <row r="11" spans="1:12" ht="15.75" customHeight="1" x14ac:dyDescent="0.15">
      <c r="A11" s="266" t="s">
        <v>12</v>
      </c>
      <c r="B11" s="267"/>
      <c r="C11" s="268"/>
      <c r="D11" s="68">
        <v>10.050000000000001</v>
      </c>
      <c r="E11" s="207">
        <v>2</v>
      </c>
      <c r="F11" s="68">
        <v>10.32</v>
      </c>
      <c r="G11" s="221">
        <v>2</v>
      </c>
      <c r="H11" s="132">
        <v>3507.4400699148459</v>
      </c>
      <c r="I11" s="207">
        <v>6</v>
      </c>
      <c r="J11" s="137">
        <v>3166.5409288980836</v>
      </c>
      <c r="K11" s="217">
        <v>6</v>
      </c>
      <c r="L11" s="2"/>
    </row>
    <row r="12" spans="1:12" ht="15.75" customHeight="1" x14ac:dyDescent="0.15">
      <c r="A12" s="280" t="s">
        <v>13</v>
      </c>
      <c r="B12" s="267"/>
      <c r="C12" s="268"/>
      <c r="D12" s="71">
        <v>5</v>
      </c>
      <c r="E12" s="208">
        <v>6</v>
      </c>
      <c r="F12" s="71">
        <v>5.24</v>
      </c>
      <c r="G12" s="222">
        <v>6</v>
      </c>
      <c r="H12" s="133">
        <v>3150.4510962394679</v>
      </c>
      <c r="I12" s="208">
        <v>14</v>
      </c>
      <c r="J12" s="138">
        <v>2923.1782185628049</v>
      </c>
      <c r="K12" s="218">
        <v>15</v>
      </c>
      <c r="L12" s="2"/>
    </row>
    <row r="13" spans="1:12" ht="15.75" customHeight="1" x14ac:dyDescent="0.15">
      <c r="A13" s="266" t="s">
        <v>14</v>
      </c>
      <c r="B13" s="267"/>
      <c r="C13" s="268"/>
      <c r="D13" s="68">
        <v>4.57</v>
      </c>
      <c r="E13" s="207">
        <v>7</v>
      </c>
      <c r="F13" s="68">
        <v>4.55</v>
      </c>
      <c r="G13" s="221">
        <v>7</v>
      </c>
      <c r="H13" s="132">
        <v>3313.2107309382668</v>
      </c>
      <c r="I13" s="207">
        <v>9</v>
      </c>
      <c r="J13" s="137">
        <v>3091.6734740178272</v>
      </c>
      <c r="K13" s="217">
        <v>10</v>
      </c>
      <c r="L13" s="2"/>
    </row>
    <row r="14" spans="1:12" ht="15.75" customHeight="1" x14ac:dyDescent="0.15">
      <c r="A14" s="280" t="s">
        <v>15</v>
      </c>
      <c r="B14" s="267"/>
      <c r="C14" s="268"/>
      <c r="D14" s="71">
        <v>3.18</v>
      </c>
      <c r="E14" s="208">
        <v>10</v>
      </c>
      <c r="F14" s="71">
        <v>3.32</v>
      </c>
      <c r="G14" s="222">
        <v>10</v>
      </c>
      <c r="H14" s="133">
        <v>3045.0148496225479</v>
      </c>
      <c r="I14" s="208">
        <v>18</v>
      </c>
      <c r="J14" s="138">
        <v>2839.6389367755651</v>
      </c>
      <c r="K14" s="218">
        <v>18</v>
      </c>
      <c r="L14" s="2"/>
    </row>
    <row r="15" spans="1:12" ht="15.75" customHeight="1" x14ac:dyDescent="0.15">
      <c r="A15" s="266" t="s">
        <v>16</v>
      </c>
      <c r="B15" s="267"/>
      <c r="C15" s="268"/>
      <c r="D15" s="68">
        <v>8.23</v>
      </c>
      <c r="E15" s="207">
        <v>3</v>
      </c>
      <c r="F15" s="68">
        <v>8.1300000000000008</v>
      </c>
      <c r="G15" s="221">
        <v>3</v>
      </c>
      <c r="H15" s="132">
        <v>3399.4026032579259</v>
      </c>
      <c r="I15" s="207">
        <v>7</v>
      </c>
      <c r="J15" s="137">
        <v>3157.4089428212224</v>
      </c>
      <c r="K15" s="217">
        <v>7</v>
      </c>
      <c r="L15" s="2"/>
    </row>
    <row r="16" spans="1:12" ht="15.75" customHeight="1" x14ac:dyDescent="0.15">
      <c r="A16" s="269" t="s">
        <v>17</v>
      </c>
      <c r="B16" s="267"/>
      <c r="C16" s="268"/>
      <c r="D16" s="71">
        <v>3.78</v>
      </c>
      <c r="E16" s="208">
        <v>9</v>
      </c>
      <c r="F16" s="71">
        <v>4.16</v>
      </c>
      <c r="G16" s="222">
        <v>9</v>
      </c>
      <c r="H16" s="133">
        <v>3301.1005561323022</v>
      </c>
      <c r="I16" s="208">
        <v>10</v>
      </c>
      <c r="J16" s="138">
        <v>3102.3175195368799</v>
      </c>
      <c r="K16" s="218">
        <v>8</v>
      </c>
      <c r="L16" s="2"/>
    </row>
    <row r="17" spans="1:12" ht="15.75" customHeight="1" x14ac:dyDescent="0.15">
      <c r="A17" s="266" t="s">
        <v>18</v>
      </c>
      <c r="B17" s="267"/>
      <c r="C17" s="268"/>
      <c r="D17" s="68">
        <v>4.41</v>
      </c>
      <c r="E17" s="207">
        <v>8</v>
      </c>
      <c r="F17" s="68">
        <v>4.43</v>
      </c>
      <c r="G17" s="221">
        <v>8</v>
      </c>
      <c r="H17" s="132">
        <v>3323.7002052678031</v>
      </c>
      <c r="I17" s="207">
        <v>8</v>
      </c>
      <c r="J17" s="137">
        <v>3062.6499894168956</v>
      </c>
      <c r="K17" s="217">
        <v>11</v>
      </c>
      <c r="L17" s="3"/>
    </row>
    <row r="18" spans="1:12" ht="15.75" customHeight="1" x14ac:dyDescent="0.15">
      <c r="A18" s="269" t="s">
        <v>19</v>
      </c>
      <c r="B18" s="267"/>
      <c r="C18" s="268"/>
      <c r="D18" s="71">
        <v>1.21</v>
      </c>
      <c r="E18" s="208">
        <v>16</v>
      </c>
      <c r="F18" s="71">
        <v>1.23</v>
      </c>
      <c r="G18" s="222">
        <v>17</v>
      </c>
      <c r="H18" s="134">
        <v>2946.1777739849249</v>
      </c>
      <c r="I18" s="208">
        <v>21</v>
      </c>
      <c r="J18" s="138">
        <v>2775.9411699477951</v>
      </c>
      <c r="K18" s="218">
        <v>19</v>
      </c>
      <c r="L18" s="3"/>
    </row>
    <row r="19" spans="1:12" ht="15.75" customHeight="1" x14ac:dyDescent="0.15">
      <c r="A19" s="266" t="s">
        <v>37</v>
      </c>
      <c r="B19" s="267"/>
      <c r="C19" s="268"/>
      <c r="D19" s="68">
        <v>5.24</v>
      </c>
      <c r="E19" s="207">
        <v>5</v>
      </c>
      <c r="F19" s="68">
        <v>5.3</v>
      </c>
      <c r="G19" s="221">
        <v>5</v>
      </c>
      <c r="H19" s="132">
        <v>3248.4214296665373</v>
      </c>
      <c r="I19" s="207">
        <v>11</v>
      </c>
      <c r="J19" s="137">
        <v>3037.2496239526081</v>
      </c>
      <c r="K19" s="217">
        <v>12</v>
      </c>
      <c r="L19" s="3"/>
    </row>
    <row r="20" spans="1:12" ht="15.75" customHeight="1" x14ac:dyDescent="0.15">
      <c r="A20" s="269" t="s">
        <v>38</v>
      </c>
      <c r="B20" s="267"/>
      <c r="C20" s="268"/>
      <c r="D20" s="71">
        <v>1.87</v>
      </c>
      <c r="E20" s="208">
        <v>13</v>
      </c>
      <c r="F20" s="71">
        <v>2.16</v>
      </c>
      <c r="G20" s="222">
        <v>12</v>
      </c>
      <c r="H20" s="133">
        <v>3143.2753673240045</v>
      </c>
      <c r="I20" s="208">
        <v>15</v>
      </c>
      <c r="J20" s="138">
        <v>3019.0363822569143</v>
      </c>
      <c r="K20" s="218">
        <v>13</v>
      </c>
      <c r="L20" s="3"/>
    </row>
    <row r="21" spans="1:12" ht="15.75" customHeight="1" x14ac:dyDescent="0.15">
      <c r="A21" s="266" t="s">
        <v>39</v>
      </c>
      <c r="B21" s="267"/>
      <c r="C21" s="268"/>
      <c r="D21" s="68">
        <v>0.93</v>
      </c>
      <c r="E21" s="207">
        <v>20</v>
      </c>
      <c r="F21" s="68">
        <v>1.02</v>
      </c>
      <c r="G21" s="221">
        <v>19</v>
      </c>
      <c r="H21" s="132">
        <v>2932.7982458557185</v>
      </c>
      <c r="I21" s="207">
        <v>22</v>
      </c>
      <c r="J21" s="137">
        <v>2759.4534128717214</v>
      </c>
      <c r="K21" s="217">
        <v>20</v>
      </c>
      <c r="L21" s="3"/>
    </row>
    <row r="22" spans="1:12" ht="15.75" customHeight="1" x14ac:dyDescent="0.15">
      <c r="A22" s="290" t="s">
        <v>41</v>
      </c>
      <c r="B22" s="291"/>
      <c r="C22" s="292"/>
      <c r="D22" s="73">
        <v>2.37</v>
      </c>
      <c r="E22" s="225">
        <v>11</v>
      </c>
      <c r="F22" s="82">
        <v>2.48</v>
      </c>
      <c r="G22" s="222">
        <v>11</v>
      </c>
      <c r="H22" s="135">
        <v>3515.3209033085664</v>
      </c>
      <c r="I22" s="225">
        <v>5</v>
      </c>
      <c r="J22" s="139">
        <v>3327.7719368763592</v>
      </c>
      <c r="K22" s="224">
        <v>4</v>
      </c>
      <c r="L22" s="3"/>
    </row>
    <row r="23" spans="1:12" ht="15.75" customHeight="1" x14ac:dyDescent="0.15">
      <c r="A23" s="293" t="s">
        <v>20</v>
      </c>
      <c r="B23" s="294"/>
      <c r="C23" s="295"/>
      <c r="D23" s="68">
        <v>1.73</v>
      </c>
      <c r="E23" s="210">
        <v>14</v>
      </c>
      <c r="F23" s="68">
        <v>1.76</v>
      </c>
      <c r="G23" s="213">
        <v>14</v>
      </c>
      <c r="H23" s="136">
        <v>3544.7029298192447</v>
      </c>
      <c r="I23" s="210">
        <v>4</v>
      </c>
      <c r="J23" s="137">
        <v>3243.1103280294265</v>
      </c>
      <c r="K23" s="220">
        <v>5</v>
      </c>
      <c r="L23" s="3"/>
    </row>
    <row r="24" spans="1:12" ht="15.75" customHeight="1" x14ac:dyDescent="0.15">
      <c r="A24" s="269" t="s">
        <v>21</v>
      </c>
      <c r="B24" s="267"/>
      <c r="C24" s="268"/>
      <c r="D24" s="71">
        <v>0.56999999999999995</v>
      </c>
      <c r="E24" s="208">
        <v>23</v>
      </c>
      <c r="F24" s="71">
        <v>0.56999999999999995</v>
      </c>
      <c r="G24" s="222">
        <v>23</v>
      </c>
      <c r="H24" s="133">
        <v>2794.5192393022103</v>
      </c>
      <c r="I24" s="208">
        <v>24</v>
      </c>
      <c r="J24" s="138">
        <v>2642.6076432397945</v>
      </c>
      <c r="K24" s="218">
        <v>24</v>
      </c>
      <c r="L24" s="3"/>
    </row>
    <row r="25" spans="1:12" ht="15.75" customHeight="1" x14ac:dyDescent="0.15">
      <c r="A25" s="266" t="s">
        <v>22</v>
      </c>
      <c r="B25" s="267"/>
      <c r="C25" s="268"/>
      <c r="D25" s="68">
        <v>0.4</v>
      </c>
      <c r="E25" s="210">
        <v>24</v>
      </c>
      <c r="F25" s="68">
        <v>0.38</v>
      </c>
      <c r="G25" s="223">
        <v>25</v>
      </c>
      <c r="H25" s="132">
        <v>2745.8093116116597</v>
      </c>
      <c r="I25" s="210">
        <v>25</v>
      </c>
      <c r="J25" s="137">
        <v>2535.0520363908713</v>
      </c>
      <c r="K25" s="220">
        <v>25</v>
      </c>
      <c r="L25" s="3"/>
    </row>
    <row r="26" spans="1:12" ht="15.75" customHeight="1" x14ac:dyDescent="0.15">
      <c r="A26" s="269" t="s">
        <v>23</v>
      </c>
      <c r="B26" s="267"/>
      <c r="C26" s="268"/>
      <c r="D26" s="71">
        <v>0.96</v>
      </c>
      <c r="E26" s="208">
        <v>19</v>
      </c>
      <c r="F26" s="71">
        <v>1</v>
      </c>
      <c r="G26" s="222">
        <v>20</v>
      </c>
      <c r="H26" s="133">
        <v>4049.8356532110724</v>
      </c>
      <c r="I26" s="208">
        <v>2</v>
      </c>
      <c r="J26" s="138">
        <v>3596.0792418811843</v>
      </c>
      <c r="K26" s="218">
        <v>2</v>
      </c>
      <c r="L26" s="3"/>
    </row>
    <row r="27" spans="1:12" ht="15.75" customHeight="1" x14ac:dyDescent="0.15">
      <c r="A27" s="266" t="s">
        <v>24</v>
      </c>
      <c r="B27" s="267"/>
      <c r="C27" s="268"/>
      <c r="D27" s="68">
        <v>2.14</v>
      </c>
      <c r="E27" s="210">
        <v>12</v>
      </c>
      <c r="F27" s="68">
        <v>2.1</v>
      </c>
      <c r="G27" s="223">
        <v>13</v>
      </c>
      <c r="H27" s="132">
        <v>4874.249090278724</v>
      </c>
      <c r="I27" s="210">
        <v>1</v>
      </c>
      <c r="J27" s="137">
        <v>4038.7308862418427</v>
      </c>
      <c r="K27" s="220">
        <v>1</v>
      </c>
      <c r="L27" s="3"/>
    </row>
    <row r="28" spans="1:12" ht="15.75" customHeight="1" x14ac:dyDescent="0.15">
      <c r="A28" s="269" t="s">
        <v>25</v>
      </c>
      <c r="B28" s="267"/>
      <c r="C28" s="268"/>
      <c r="D28" s="71">
        <v>1.51</v>
      </c>
      <c r="E28" s="208">
        <v>15</v>
      </c>
      <c r="F28" s="71">
        <v>1.49</v>
      </c>
      <c r="G28" s="222">
        <v>15</v>
      </c>
      <c r="H28" s="133">
        <v>3076.2644641907418</v>
      </c>
      <c r="I28" s="208">
        <v>16</v>
      </c>
      <c r="J28" s="138">
        <v>2845.7330941546461</v>
      </c>
      <c r="K28" s="218">
        <v>16</v>
      </c>
      <c r="L28" s="3"/>
    </row>
    <row r="29" spans="1:12" ht="15.75" customHeight="1" x14ac:dyDescent="0.15">
      <c r="A29" s="266" t="s">
        <v>26</v>
      </c>
      <c r="B29" s="267"/>
      <c r="C29" s="268"/>
      <c r="D29" s="68">
        <v>1.19</v>
      </c>
      <c r="E29" s="210">
        <v>17</v>
      </c>
      <c r="F29" s="68">
        <v>1.37</v>
      </c>
      <c r="G29" s="223">
        <v>16</v>
      </c>
      <c r="H29" s="132">
        <v>3172.6011791912597</v>
      </c>
      <c r="I29" s="210">
        <v>13</v>
      </c>
      <c r="J29" s="137">
        <v>2971.6441808569562</v>
      </c>
      <c r="K29" s="220">
        <v>14</v>
      </c>
      <c r="L29" s="3"/>
    </row>
    <row r="30" spans="1:12" ht="15.75" customHeight="1" x14ac:dyDescent="0.15">
      <c r="A30" s="269" t="s">
        <v>27</v>
      </c>
      <c r="B30" s="267"/>
      <c r="C30" s="268"/>
      <c r="D30" s="71">
        <v>0.38</v>
      </c>
      <c r="E30" s="208">
        <v>25</v>
      </c>
      <c r="F30" s="71">
        <v>0.43</v>
      </c>
      <c r="G30" s="222">
        <v>24</v>
      </c>
      <c r="H30" s="133">
        <v>2907.1856533243431</v>
      </c>
      <c r="I30" s="208">
        <v>23</v>
      </c>
      <c r="J30" s="138">
        <v>2746.528893354578</v>
      </c>
      <c r="K30" s="218">
        <v>21</v>
      </c>
      <c r="L30" s="3"/>
    </row>
    <row r="31" spans="1:12" ht="15.75" customHeight="1" x14ac:dyDescent="0.15">
      <c r="A31" s="266" t="s">
        <v>28</v>
      </c>
      <c r="B31" s="267"/>
      <c r="C31" s="268"/>
      <c r="D31" s="68">
        <v>0.78</v>
      </c>
      <c r="E31" s="210">
        <v>21</v>
      </c>
      <c r="F31" s="68">
        <v>0.82</v>
      </c>
      <c r="G31" s="223">
        <v>21</v>
      </c>
      <c r="H31" s="132">
        <v>3239.6886270151067</v>
      </c>
      <c r="I31" s="210">
        <v>12</v>
      </c>
      <c r="J31" s="137">
        <v>3098.2047123529269</v>
      </c>
      <c r="K31" s="220">
        <v>9</v>
      </c>
      <c r="L31" s="3"/>
    </row>
    <row r="32" spans="1:12" ht="15.75" customHeight="1" x14ac:dyDescent="0.15">
      <c r="A32" s="269" t="s">
        <v>29</v>
      </c>
      <c r="B32" s="267"/>
      <c r="C32" s="268"/>
      <c r="D32" s="71">
        <v>1.0900000000000001</v>
      </c>
      <c r="E32" s="208">
        <v>18</v>
      </c>
      <c r="F32" s="71">
        <v>1.05</v>
      </c>
      <c r="G32" s="222">
        <v>18</v>
      </c>
      <c r="H32" s="133">
        <v>3042.5407989272662</v>
      </c>
      <c r="I32" s="208">
        <v>19</v>
      </c>
      <c r="J32" s="138">
        <v>2733.2063370620181</v>
      </c>
      <c r="K32" s="218">
        <v>23</v>
      </c>
      <c r="L32" s="3"/>
    </row>
    <row r="33" spans="1:12" ht="15.75" customHeight="1" x14ac:dyDescent="0.15">
      <c r="A33" s="296" t="s">
        <v>40</v>
      </c>
      <c r="B33" s="297"/>
      <c r="C33" s="298"/>
      <c r="D33" s="68">
        <v>0.69</v>
      </c>
      <c r="E33" s="210">
        <v>22</v>
      </c>
      <c r="F33" s="68">
        <v>0.75</v>
      </c>
      <c r="G33" s="223">
        <v>22</v>
      </c>
      <c r="H33" s="132">
        <v>2962.553379071348</v>
      </c>
      <c r="I33" s="210">
        <v>20</v>
      </c>
      <c r="J33" s="137">
        <v>2742.9888321183766</v>
      </c>
      <c r="K33" s="220">
        <v>22</v>
      </c>
      <c r="L33" s="3"/>
    </row>
    <row r="34" spans="1:12" ht="12" customHeight="1" x14ac:dyDescent="0.15">
      <c r="A34" s="281" t="s">
        <v>109</v>
      </c>
      <c r="B34" s="282"/>
      <c r="C34" s="283"/>
      <c r="D34" s="105"/>
      <c r="E34" s="106"/>
      <c r="F34" s="105"/>
      <c r="G34" s="116"/>
      <c r="H34" s="106"/>
      <c r="I34" s="106"/>
      <c r="J34" s="106"/>
      <c r="K34" s="108"/>
      <c r="L34" s="3"/>
    </row>
    <row r="35" spans="1:12" ht="12" customHeight="1" x14ac:dyDescent="0.15">
      <c r="A35" s="284"/>
      <c r="B35" s="285"/>
      <c r="C35" s="286"/>
      <c r="D35" s="38"/>
      <c r="E35" s="39"/>
      <c r="F35" s="38"/>
      <c r="G35" s="51"/>
      <c r="H35" s="39"/>
      <c r="I35" s="39"/>
      <c r="J35" s="39"/>
      <c r="K35" s="102"/>
      <c r="L35" s="3"/>
    </row>
    <row r="36" spans="1:12" ht="12" customHeight="1" x14ac:dyDescent="0.15">
      <c r="A36" s="284"/>
      <c r="B36" s="285"/>
      <c r="C36" s="286"/>
      <c r="D36" s="38"/>
      <c r="E36" s="39"/>
      <c r="F36" s="38"/>
      <c r="G36" s="51"/>
      <c r="H36" s="39"/>
      <c r="I36" s="39"/>
      <c r="J36" s="39"/>
      <c r="K36" s="102"/>
      <c r="L36" s="3"/>
    </row>
    <row r="37" spans="1:12" ht="12" customHeight="1" x14ac:dyDescent="0.15">
      <c r="A37" s="284"/>
      <c r="B37" s="285"/>
      <c r="C37" s="286"/>
      <c r="D37" s="38"/>
      <c r="E37" s="39"/>
      <c r="F37" s="38"/>
      <c r="G37" s="51"/>
      <c r="H37" s="39"/>
      <c r="I37" s="39"/>
      <c r="J37" s="39"/>
      <c r="K37" s="102"/>
      <c r="L37" s="3"/>
    </row>
    <row r="38" spans="1:12" ht="12" customHeight="1" x14ac:dyDescent="0.15">
      <c r="A38" s="284"/>
      <c r="B38" s="285"/>
      <c r="C38" s="286"/>
      <c r="D38" s="38"/>
      <c r="E38" s="39"/>
      <c r="F38" s="38"/>
      <c r="G38" s="51"/>
      <c r="H38" s="39"/>
      <c r="I38" s="39"/>
      <c r="J38" s="39"/>
      <c r="K38" s="102"/>
      <c r="L38" s="3"/>
    </row>
    <row r="39" spans="1:12" ht="12" customHeight="1" x14ac:dyDescent="0.15">
      <c r="A39" s="284"/>
      <c r="B39" s="285"/>
      <c r="C39" s="286"/>
      <c r="D39" s="38"/>
      <c r="E39" s="39"/>
      <c r="F39" s="38"/>
      <c r="G39" s="51"/>
      <c r="H39" s="39"/>
      <c r="I39" s="39"/>
      <c r="J39" s="39"/>
      <c r="K39" s="102"/>
      <c r="L39" s="3"/>
    </row>
    <row r="40" spans="1:12" ht="12" customHeight="1" x14ac:dyDescent="0.15">
      <c r="A40" s="284"/>
      <c r="B40" s="285"/>
      <c r="C40" s="286"/>
      <c r="D40" s="38"/>
      <c r="E40" s="39"/>
      <c r="F40" s="38"/>
      <c r="G40" s="51"/>
      <c r="H40" s="39"/>
      <c r="I40" s="39"/>
      <c r="J40" s="39"/>
      <c r="K40" s="102"/>
      <c r="L40" s="3"/>
    </row>
    <row r="41" spans="1:12" ht="12" customHeight="1" x14ac:dyDescent="0.15">
      <c r="A41" s="284"/>
      <c r="B41" s="285"/>
      <c r="C41" s="286"/>
      <c r="D41" s="38"/>
      <c r="E41" s="39"/>
      <c r="F41" s="38"/>
      <c r="G41" s="51"/>
      <c r="H41" s="39"/>
      <c r="I41" s="39"/>
      <c r="J41" s="39"/>
      <c r="K41" s="102"/>
      <c r="L41" s="3"/>
    </row>
    <row r="42" spans="1:12" ht="12" customHeight="1" x14ac:dyDescent="0.15">
      <c r="A42" s="284"/>
      <c r="B42" s="285"/>
      <c r="C42" s="286"/>
      <c r="D42" s="38"/>
      <c r="E42" s="39"/>
      <c r="F42" s="38"/>
      <c r="G42" s="51"/>
      <c r="H42" s="39"/>
      <c r="I42" s="39"/>
      <c r="J42" s="39"/>
      <c r="K42" s="102"/>
      <c r="L42" s="3"/>
    </row>
    <row r="43" spans="1:12" ht="12" customHeight="1" x14ac:dyDescent="0.15">
      <c r="A43" s="284"/>
      <c r="B43" s="285"/>
      <c r="C43" s="286"/>
      <c r="D43" s="38"/>
      <c r="E43" s="39"/>
      <c r="F43" s="38"/>
      <c r="G43" s="51"/>
      <c r="H43" s="39"/>
      <c r="I43" s="39"/>
      <c r="J43" s="39"/>
      <c r="K43" s="102"/>
      <c r="L43" s="3"/>
    </row>
    <row r="44" spans="1:12" ht="12" customHeight="1" x14ac:dyDescent="0.15">
      <c r="A44" s="284"/>
      <c r="B44" s="285"/>
      <c r="C44" s="286"/>
      <c r="D44" s="38"/>
      <c r="E44" s="39"/>
      <c r="F44" s="38"/>
      <c r="G44" s="51"/>
      <c r="H44" s="39"/>
      <c r="I44" s="39"/>
      <c r="J44" s="39"/>
      <c r="K44" s="102"/>
      <c r="L44" s="3"/>
    </row>
    <row r="45" spans="1:12" ht="12" customHeight="1" x14ac:dyDescent="0.15">
      <c r="A45" s="284"/>
      <c r="B45" s="285"/>
      <c r="C45" s="286"/>
      <c r="D45" s="38"/>
      <c r="E45" s="39"/>
      <c r="F45" s="38"/>
      <c r="G45" s="51"/>
      <c r="H45" s="39"/>
      <c r="I45" s="39"/>
      <c r="J45" s="39"/>
      <c r="K45" s="102"/>
      <c r="L45" s="3"/>
    </row>
    <row r="46" spans="1:12" ht="12" customHeight="1" x14ac:dyDescent="0.15">
      <c r="A46" s="284"/>
      <c r="B46" s="285"/>
      <c r="C46" s="286"/>
      <c r="D46" s="38"/>
      <c r="E46" s="39"/>
      <c r="F46" s="38"/>
      <c r="G46" s="51"/>
      <c r="H46" s="39"/>
      <c r="I46" s="39"/>
      <c r="J46" s="39"/>
      <c r="K46" s="102"/>
      <c r="L46" s="3"/>
    </row>
    <row r="47" spans="1:12" ht="12" customHeight="1" x14ac:dyDescent="0.15">
      <c r="A47" s="284"/>
      <c r="B47" s="285"/>
      <c r="C47" s="286"/>
      <c r="D47" s="38"/>
      <c r="E47" s="39"/>
      <c r="F47" s="38"/>
      <c r="G47" s="51"/>
      <c r="H47" s="39"/>
      <c r="I47" s="39"/>
      <c r="J47" s="39"/>
      <c r="K47" s="102"/>
      <c r="L47" s="3"/>
    </row>
    <row r="48" spans="1:12" ht="12" customHeight="1" x14ac:dyDescent="0.15">
      <c r="A48" s="284"/>
      <c r="B48" s="285"/>
      <c r="C48" s="286"/>
      <c r="D48" s="38"/>
      <c r="E48" s="39"/>
      <c r="F48" s="38"/>
      <c r="G48" s="51"/>
      <c r="H48" s="39"/>
      <c r="I48" s="39"/>
      <c r="J48" s="39"/>
      <c r="K48" s="102"/>
      <c r="L48" s="3"/>
    </row>
    <row r="49" spans="1:12" ht="12" customHeight="1" x14ac:dyDescent="0.15">
      <c r="A49" s="284"/>
      <c r="B49" s="285"/>
      <c r="C49" s="286"/>
      <c r="D49" s="38"/>
      <c r="E49" s="39"/>
      <c r="F49" s="38"/>
      <c r="G49" s="51"/>
      <c r="H49" s="39"/>
      <c r="I49" s="39"/>
      <c r="J49" s="39"/>
      <c r="K49" s="102"/>
      <c r="L49" s="3"/>
    </row>
    <row r="50" spans="1:12" ht="12" customHeight="1" x14ac:dyDescent="0.15">
      <c r="A50" s="284"/>
      <c r="B50" s="285"/>
      <c r="C50" s="286"/>
      <c r="D50" s="38"/>
      <c r="E50" s="39"/>
      <c r="F50" s="38"/>
      <c r="G50" s="51"/>
      <c r="H50" s="39"/>
      <c r="I50" s="39"/>
      <c r="J50" s="39"/>
      <c r="K50" s="102"/>
      <c r="L50" s="3"/>
    </row>
    <row r="51" spans="1:12" ht="12" customHeight="1" x14ac:dyDescent="0.15">
      <c r="A51" s="284"/>
      <c r="B51" s="285"/>
      <c r="C51" s="286"/>
      <c r="D51" s="38"/>
      <c r="E51" s="39"/>
      <c r="F51" s="38"/>
      <c r="G51" s="51"/>
      <c r="H51" s="39"/>
      <c r="I51" s="39"/>
      <c r="J51" s="39"/>
      <c r="K51" s="102"/>
      <c r="L51" s="3"/>
    </row>
    <row r="52" spans="1:12" ht="12" customHeight="1" x14ac:dyDescent="0.15">
      <c r="A52" s="284"/>
      <c r="B52" s="285"/>
      <c r="C52" s="286"/>
      <c r="D52" s="38"/>
      <c r="E52" s="39"/>
      <c r="F52" s="38"/>
      <c r="G52" s="51"/>
      <c r="H52" s="39"/>
      <c r="I52" s="39"/>
      <c r="J52" s="39"/>
      <c r="K52" s="102"/>
      <c r="L52" s="3"/>
    </row>
    <row r="53" spans="1:12" ht="12" customHeight="1" x14ac:dyDescent="0.15">
      <c r="A53" s="287"/>
      <c r="B53" s="288"/>
      <c r="C53" s="289"/>
      <c r="D53" s="110"/>
      <c r="E53" s="111"/>
      <c r="F53" s="110"/>
      <c r="G53" s="119"/>
      <c r="H53" s="111"/>
      <c r="I53" s="111"/>
      <c r="J53" s="111"/>
      <c r="K53" s="113"/>
      <c r="L53" s="3"/>
    </row>
    <row r="54" spans="1:12" ht="22.5" customHeight="1" x14ac:dyDescent="0.15">
      <c r="A54" s="245" t="s">
        <v>50</v>
      </c>
      <c r="B54" s="246"/>
      <c r="C54" s="131" t="s">
        <v>1</v>
      </c>
      <c r="D54" s="258" t="s">
        <v>35</v>
      </c>
      <c r="E54" s="258"/>
      <c r="F54" s="258"/>
      <c r="G54" s="259"/>
      <c r="H54" s="306" t="s">
        <v>69</v>
      </c>
      <c r="I54" s="307"/>
      <c r="J54" s="307"/>
      <c r="K54" s="308"/>
      <c r="L54" s="3"/>
    </row>
    <row r="55" spans="1:12" ht="22.5" customHeight="1" x14ac:dyDescent="0.15">
      <c r="A55" s="247" t="s">
        <v>54</v>
      </c>
      <c r="B55" s="248"/>
      <c r="C55" s="99" t="s">
        <v>2</v>
      </c>
      <c r="D55" s="260" t="s">
        <v>36</v>
      </c>
      <c r="E55" s="260"/>
      <c r="F55" s="260"/>
      <c r="G55" s="261"/>
      <c r="H55" s="309"/>
      <c r="I55" s="249"/>
      <c r="J55" s="249"/>
      <c r="K55" s="305"/>
      <c r="L55" s="3"/>
    </row>
    <row r="56" spans="1:12" ht="22.5" customHeight="1" x14ac:dyDescent="0.15">
      <c r="A56" s="242" t="s">
        <v>4</v>
      </c>
      <c r="B56" s="243"/>
      <c r="C56" s="244"/>
      <c r="D56" s="249">
        <v>113</v>
      </c>
      <c r="E56" s="249"/>
      <c r="F56" s="249"/>
      <c r="G56" s="249"/>
      <c r="H56" s="249"/>
      <c r="I56" s="249"/>
      <c r="J56" s="249"/>
      <c r="K56" s="305"/>
      <c r="L56" s="3"/>
    </row>
    <row r="57" spans="1:12" x14ac:dyDescent="0.15">
      <c r="D57" s="6"/>
      <c r="F57" s="6"/>
    </row>
  </sheetData>
  <mergeCells count="42">
    <mergeCell ref="A30:C30"/>
    <mergeCell ref="A31:C31"/>
    <mergeCell ref="I3:K3"/>
    <mergeCell ref="A5:C5"/>
    <mergeCell ref="D5:F5"/>
    <mergeCell ref="J5:K5"/>
    <mergeCell ref="D7:D8"/>
    <mergeCell ref="F7:F8"/>
    <mergeCell ref="H7:H8"/>
    <mergeCell ref="J7:J8"/>
    <mergeCell ref="A7:C8"/>
    <mergeCell ref="A9:C9"/>
    <mergeCell ref="A10:C10"/>
    <mergeCell ref="A11:C11"/>
    <mergeCell ref="A12:C12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56:C56"/>
    <mergeCell ref="D56:K56"/>
    <mergeCell ref="A34:C53"/>
    <mergeCell ref="A54:B54"/>
    <mergeCell ref="D54:G54"/>
    <mergeCell ref="H54:K55"/>
    <mergeCell ref="A55:B55"/>
    <mergeCell ref="D55:G55"/>
    <mergeCell ref="A32:C32"/>
    <mergeCell ref="A33:C33"/>
    <mergeCell ref="A27:C27"/>
    <mergeCell ref="A28:C28"/>
    <mergeCell ref="A29:C29"/>
  </mergeCells>
  <phoneticPr fontId="7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6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F31" sqref="F31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3" width="9.7109375" style="1" bestFit="1" customWidth="1"/>
    <col min="14" max="14" width="8.7109375" style="1" bestFit="1" customWidth="1"/>
    <col min="15" max="16384" width="8.5703125" style="1"/>
  </cols>
  <sheetData>
    <row r="1" spans="1:19" ht="12" customHeight="1" x14ac:dyDescent="0.15"/>
    <row r="2" spans="1:19" ht="2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9" ht="16.5" customHeight="1" x14ac:dyDescent="0.15">
      <c r="A3" s="240" t="s">
        <v>107</v>
      </c>
      <c r="B3" s="93"/>
      <c r="C3" s="33"/>
      <c r="D3" s="33"/>
      <c r="E3" s="33"/>
      <c r="F3" s="33"/>
      <c r="G3" s="33"/>
      <c r="H3" s="33"/>
      <c r="I3" s="33"/>
      <c r="J3" s="301"/>
      <c r="K3" s="301"/>
    </row>
    <row r="4" spans="1:19" ht="21" customHeight="1" x14ac:dyDescent="0.15">
      <c r="A4" s="95"/>
      <c r="B4" s="96"/>
      <c r="C4" s="129"/>
      <c r="D4" s="320" t="s">
        <v>86</v>
      </c>
      <c r="E4" s="320"/>
      <c r="F4" s="320"/>
      <c r="G4" s="321"/>
      <c r="H4" s="322" t="s">
        <v>85</v>
      </c>
      <c r="I4" s="323"/>
      <c r="J4" s="323"/>
      <c r="K4" s="324"/>
      <c r="L4" s="3"/>
    </row>
    <row r="5" spans="1:19" ht="21" customHeight="1" x14ac:dyDescent="0.15">
      <c r="A5" s="326" t="s">
        <v>68</v>
      </c>
      <c r="B5" s="327"/>
      <c r="C5" s="328"/>
      <c r="D5" s="152"/>
      <c r="E5" s="152"/>
      <c r="F5" s="152"/>
      <c r="G5" s="168" t="s">
        <v>45</v>
      </c>
      <c r="H5" s="187" t="s">
        <v>87</v>
      </c>
      <c r="I5" s="152"/>
      <c r="J5" s="152"/>
      <c r="K5" s="169" t="s">
        <v>45</v>
      </c>
      <c r="L5" s="3"/>
    </row>
    <row r="6" spans="1:19" ht="22.5" customHeight="1" x14ac:dyDescent="0.15">
      <c r="A6" s="97"/>
      <c r="B6" s="98"/>
      <c r="C6" s="130"/>
      <c r="D6" s="167" t="s">
        <v>100</v>
      </c>
      <c r="E6" s="157" t="s">
        <v>0</v>
      </c>
      <c r="F6" s="157" t="s">
        <v>101</v>
      </c>
      <c r="G6" s="157" t="s">
        <v>0</v>
      </c>
      <c r="H6" s="170" t="s">
        <v>102</v>
      </c>
      <c r="I6" s="157" t="s">
        <v>0</v>
      </c>
      <c r="J6" s="157" t="s">
        <v>104</v>
      </c>
      <c r="K6" s="165" t="s">
        <v>0</v>
      </c>
      <c r="L6"/>
    </row>
    <row r="7" spans="1:19" s="4" customFormat="1" ht="12" customHeight="1" x14ac:dyDescent="0.15">
      <c r="A7" s="255" t="s">
        <v>63</v>
      </c>
      <c r="B7" s="256"/>
      <c r="C7" s="257"/>
      <c r="D7" s="325">
        <v>3.3</v>
      </c>
      <c r="E7" s="41"/>
      <c r="F7" s="319">
        <v>3</v>
      </c>
      <c r="G7" s="59"/>
      <c r="H7" s="252">
        <v>58.79</v>
      </c>
      <c r="I7" s="35"/>
      <c r="J7" s="254">
        <v>56.88</v>
      </c>
      <c r="K7" s="100"/>
      <c r="L7"/>
      <c r="M7" s="1"/>
      <c r="N7" s="1"/>
      <c r="O7" s="1"/>
      <c r="P7" s="1"/>
      <c r="Q7" s="1"/>
      <c r="R7" s="1"/>
      <c r="S7" s="1"/>
    </row>
    <row r="8" spans="1:19" ht="12" customHeight="1" x14ac:dyDescent="0.15">
      <c r="A8" s="255"/>
      <c r="B8" s="256"/>
      <c r="C8" s="257"/>
      <c r="D8" s="325"/>
      <c r="E8" s="42"/>
      <c r="F8" s="319"/>
      <c r="G8" s="60"/>
      <c r="H8" s="253"/>
      <c r="I8" s="36"/>
      <c r="J8" s="254"/>
      <c r="K8" s="101"/>
      <c r="L8"/>
    </row>
    <row r="9" spans="1:19" ht="15.75" customHeight="1" x14ac:dyDescent="0.15">
      <c r="A9" s="266" t="s">
        <v>64</v>
      </c>
      <c r="B9" s="267"/>
      <c r="C9" s="268"/>
      <c r="D9" s="140">
        <v>-4.9000000000000004</v>
      </c>
      <c r="E9" s="207">
        <v>21</v>
      </c>
      <c r="F9" s="140">
        <v>-1</v>
      </c>
      <c r="G9" s="221">
        <v>18</v>
      </c>
      <c r="H9" s="85">
        <v>53.78</v>
      </c>
      <c r="I9" s="211">
        <v>25</v>
      </c>
      <c r="J9" s="74">
        <v>52.91</v>
      </c>
      <c r="K9" s="217">
        <v>24</v>
      </c>
      <c r="L9"/>
    </row>
    <row r="10" spans="1:19" ht="15.75" customHeight="1" x14ac:dyDescent="0.15">
      <c r="A10" s="280" t="s">
        <v>11</v>
      </c>
      <c r="B10" s="267"/>
      <c r="C10" s="268"/>
      <c r="D10" s="141">
        <v>19.3</v>
      </c>
      <c r="E10" s="208">
        <v>8</v>
      </c>
      <c r="F10" s="143">
        <v>21.3</v>
      </c>
      <c r="G10" s="222">
        <v>6</v>
      </c>
      <c r="H10" s="88">
        <v>64.650000000000006</v>
      </c>
      <c r="I10" s="212">
        <v>6</v>
      </c>
      <c r="J10" s="77">
        <v>60.15</v>
      </c>
      <c r="K10" s="218">
        <v>8</v>
      </c>
      <c r="L10"/>
    </row>
    <row r="11" spans="1:19" ht="15.75" customHeight="1" x14ac:dyDescent="0.15">
      <c r="A11" s="266" t="s">
        <v>12</v>
      </c>
      <c r="B11" s="267"/>
      <c r="C11" s="268"/>
      <c r="D11" s="140">
        <v>-17.399999999999999</v>
      </c>
      <c r="E11" s="207">
        <v>23</v>
      </c>
      <c r="F11" s="144">
        <v>-23.1</v>
      </c>
      <c r="G11" s="207">
        <v>23</v>
      </c>
      <c r="H11" s="85">
        <v>62.53</v>
      </c>
      <c r="I11" s="211">
        <v>7</v>
      </c>
      <c r="J11" s="74">
        <v>59.91</v>
      </c>
      <c r="K11" s="217">
        <v>9</v>
      </c>
      <c r="L11"/>
    </row>
    <row r="12" spans="1:19" ht="15.75" customHeight="1" x14ac:dyDescent="0.15">
      <c r="A12" s="280" t="s">
        <v>13</v>
      </c>
      <c r="B12" s="267"/>
      <c r="C12" s="268"/>
      <c r="D12" s="141">
        <v>12.4</v>
      </c>
      <c r="E12" s="208">
        <v>12</v>
      </c>
      <c r="F12" s="143">
        <v>9.5</v>
      </c>
      <c r="G12" s="222">
        <v>12</v>
      </c>
      <c r="H12" s="88">
        <v>59.78</v>
      </c>
      <c r="I12" s="212">
        <v>15</v>
      </c>
      <c r="J12" s="90">
        <v>58.82</v>
      </c>
      <c r="K12" s="218">
        <v>13</v>
      </c>
      <c r="L12"/>
    </row>
    <row r="13" spans="1:19" ht="15.75" customHeight="1" x14ac:dyDescent="0.15">
      <c r="A13" s="266" t="s">
        <v>14</v>
      </c>
      <c r="B13" s="267"/>
      <c r="C13" s="268"/>
      <c r="D13" s="140">
        <v>8.1999999999999993</v>
      </c>
      <c r="E13" s="207">
        <v>14</v>
      </c>
      <c r="F13" s="144">
        <v>8</v>
      </c>
      <c r="G13" s="221">
        <v>14</v>
      </c>
      <c r="H13" s="85">
        <v>59.53</v>
      </c>
      <c r="I13" s="211">
        <v>16</v>
      </c>
      <c r="J13" s="74">
        <v>57.53</v>
      </c>
      <c r="K13" s="217">
        <v>18</v>
      </c>
      <c r="L13" s="3"/>
    </row>
    <row r="14" spans="1:19" ht="15.75" customHeight="1" x14ac:dyDescent="0.15">
      <c r="A14" s="280" t="s">
        <v>15</v>
      </c>
      <c r="B14" s="267"/>
      <c r="C14" s="268"/>
      <c r="D14" s="141">
        <v>15.4</v>
      </c>
      <c r="E14" s="208">
        <v>10</v>
      </c>
      <c r="F14" s="143">
        <v>11.7</v>
      </c>
      <c r="G14" s="222">
        <v>10</v>
      </c>
      <c r="H14" s="88">
        <v>61.99</v>
      </c>
      <c r="I14" s="212">
        <v>8</v>
      </c>
      <c r="J14" s="77">
        <v>61.18</v>
      </c>
      <c r="K14" s="218">
        <v>7</v>
      </c>
      <c r="L14" s="3"/>
    </row>
    <row r="15" spans="1:19" ht="15.75" customHeight="1" x14ac:dyDescent="0.15">
      <c r="A15" s="266" t="s">
        <v>16</v>
      </c>
      <c r="B15" s="267"/>
      <c r="C15" s="268"/>
      <c r="D15" s="140">
        <v>7.9</v>
      </c>
      <c r="E15" s="207">
        <v>15</v>
      </c>
      <c r="F15" s="144">
        <v>9.1999999999999993</v>
      </c>
      <c r="G15" s="221">
        <v>13</v>
      </c>
      <c r="H15" s="85">
        <v>55.36</v>
      </c>
      <c r="I15" s="211">
        <v>23</v>
      </c>
      <c r="J15" s="74">
        <v>52.96</v>
      </c>
      <c r="K15" s="217">
        <v>23</v>
      </c>
      <c r="L15" s="3"/>
    </row>
    <row r="16" spans="1:19" ht="15.75" customHeight="1" x14ac:dyDescent="0.15">
      <c r="A16" s="269" t="s">
        <v>17</v>
      </c>
      <c r="B16" s="267"/>
      <c r="C16" s="268"/>
      <c r="D16" s="141">
        <v>7.5</v>
      </c>
      <c r="E16" s="208">
        <v>16</v>
      </c>
      <c r="F16" s="143">
        <v>-0.6</v>
      </c>
      <c r="G16" s="222">
        <v>17</v>
      </c>
      <c r="H16" s="88">
        <v>59.48</v>
      </c>
      <c r="I16" s="212">
        <v>17</v>
      </c>
      <c r="J16" s="77">
        <v>57.68</v>
      </c>
      <c r="K16" s="218">
        <v>17</v>
      </c>
      <c r="L16" s="3"/>
    </row>
    <row r="17" spans="1:12" ht="15.75" customHeight="1" x14ac:dyDescent="0.15">
      <c r="A17" s="266" t="s">
        <v>18</v>
      </c>
      <c r="B17" s="267"/>
      <c r="C17" s="268"/>
      <c r="D17" s="140">
        <v>-15.2</v>
      </c>
      <c r="E17" s="207">
        <v>22</v>
      </c>
      <c r="F17" s="144">
        <v>-18</v>
      </c>
      <c r="G17" s="221">
        <v>22</v>
      </c>
      <c r="H17" s="85">
        <v>61.45</v>
      </c>
      <c r="I17" s="211">
        <v>9</v>
      </c>
      <c r="J17" s="74">
        <v>58.89</v>
      </c>
      <c r="K17" s="217">
        <v>12</v>
      </c>
      <c r="L17" s="3"/>
    </row>
    <row r="18" spans="1:12" ht="15.75" customHeight="1" x14ac:dyDescent="0.15">
      <c r="A18" s="269" t="s">
        <v>19</v>
      </c>
      <c r="B18" s="267"/>
      <c r="C18" s="268"/>
      <c r="D18" s="141">
        <v>16.899999999999999</v>
      </c>
      <c r="E18" s="208">
        <v>9</v>
      </c>
      <c r="F18" s="143">
        <v>16.5</v>
      </c>
      <c r="G18" s="222">
        <v>7</v>
      </c>
      <c r="H18" s="88">
        <v>60.53</v>
      </c>
      <c r="I18" s="212">
        <v>12</v>
      </c>
      <c r="J18" s="77">
        <v>57.9</v>
      </c>
      <c r="K18" s="218">
        <v>14</v>
      </c>
      <c r="L18" s="3"/>
    </row>
    <row r="19" spans="1:12" ht="15.75" customHeight="1" x14ac:dyDescent="0.15">
      <c r="A19" s="266" t="s">
        <v>37</v>
      </c>
      <c r="B19" s="267"/>
      <c r="C19" s="268"/>
      <c r="D19" s="140">
        <v>11.3</v>
      </c>
      <c r="E19" s="207">
        <v>13</v>
      </c>
      <c r="F19" s="144">
        <v>11</v>
      </c>
      <c r="G19" s="221">
        <v>11</v>
      </c>
      <c r="H19" s="85">
        <v>56.92</v>
      </c>
      <c r="I19" s="211">
        <v>21</v>
      </c>
      <c r="J19" s="74">
        <v>56.02</v>
      </c>
      <c r="K19" s="217">
        <v>19</v>
      </c>
      <c r="L19" s="3"/>
    </row>
    <row r="20" spans="1:12" ht="15.75" customHeight="1" x14ac:dyDescent="0.15">
      <c r="A20" s="269" t="s">
        <v>38</v>
      </c>
      <c r="B20" s="267"/>
      <c r="C20" s="268"/>
      <c r="D20" s="141">
        <v>15</v>
      </c>
      <c r="E20" s="208">
        <v>11</v>
      </c>
      <c r="F20" s="143">
        <v>5.4</v>
      </c>
      <c r="G20" s="222">
        <v>16</v>
      </c>
      <c r="H20" s="88">
        <v>55.8</v>
      </c>
      <c r="I20" s="212">
        <v>22</v>
      </c>
      <c r="J20" s="77">
        <v>53.53</v>
      </c>
      <c r="K20" s="218">
        <v>21</v>
      </c>
      <c r="L20" s="3"/>
    </row>
    <row r="21" spans="1:12" ht="15.75" customHeight="1" x14ac:dyDescent="0.15">
      <c r="A21" s="266" t="s">
        <v>39</v>
      </c>
      <c r="B21" s="267"/>
      <c r="C21" s="268"/>
      <c r="D21" s="140">
        <v>19.600000000000001</v>
      </c>
      <c r="E21" s="207">
        <v>7</v>
      </c>
      <c r="F21" s="144">
        <v>13.1</v>
      </c>
      <c r="G21" s="221">
        <v>8</v>
      </c>
      <c r="H21" s="85">
        <v>67.58</v>
      </c>
      <c r="I21" s="211">
        <v>3</v>
      </c>
      <c r="J21" s="74">
        <v>63.95</v>
      </c>
      <c r="K21" s="217">
        <v>4</v>
      </c>
      <c r="L21" s="3"/>
    </row>
    <row r="22" spans="1:12" ht="15.75" customHeight="1" x14ac:dyDescent="0.15">
      <c r="A22" s="290" t="s">
        <v>41</v>
      </c>
      <c r="B22" s="291"/>
      <c r="C22" s="292"/>
      <c r="D22" s="141">
        <v>27.4</v>
      </c>
      <c r="E22" s="208">
        <v>3</v>
      </c>
      <c r="F22" s="143">
        <v>26.5</v>
      </c>
      <c r="G22" s="222">
        <v>3</v>
      </c>
      <c r="H22" s="89">
        <v>58.21</v>
      </c>
      <c r="I22" s="225">
        <v>19</v>
      </c>
      <c r="J22" s="77">
        <v>55.38</v>
      </c>
      <c r="K22" s="218">
        <v>20</v>
      </c>
      <c r="L22" s="3"/>
    </row>
    <row r="23" spans="1:12" ht="15.75" customHeight="1" x14ac:dyDescent="0.15">
      <c r="A23" s="293" t="s">
        <v>20</v>
      </c>
      <c r="B23" s="294"/>
      <c r="C23" s="295"/>
      <c r="D23" s="142">
        <v>-0.9</v>
      </c>
      <c r="E23" s="209">
        <v>20</v>
      </c>
      <c r="F23" s="145">
        <v>-3.3</v>
      </c>
      <c r="G23" s="213">
        <v>19</v>
      </c>
      <c r="H23" s="85">
        <v>55.36</v>
      </c>
      <c r="I23" s="214">
        <v>23</v>
      </c>
      <c r="J23" s="78">
        <v>52.04</v>
      </c>
      <c r="K23" s="219">
        <v>25</v>
      </c>
      <c r="L23" s="3"/>
    </row>
    <row r="24" spans="1:12" ht="15.75" customHeight="1" x14ac:dyDescent="0.15">
      <c r="A24" s="269" t="s">
        <v>21</v>
      </c>
      <c r="B24" s="267"/>
      <c r="C24" s="268"/>
      <c r="D24" s="141">
        <v>41.5</v>
      </c>
      <c r="E24" s="208">
        <v>2</v>
      </c>
      <c r="F24" s="143">
        <v>42.4</v>
      </c>
      <c r="G24" s="222">
        <v>2</v>
      </c>
      <c r="H24" s="88">
        <v>70.66</v>
      </c>
      <c r="I24" s="212">
        <v>1</v>
      </c>
      <c r="J24" s="77">
        <v>70.03</v>
      </c>
      <c r="K24" s="218">
        <v>1</v>
      </c>
      <c r="L24" s="3"/>
    </row>
    <row r="25" spans="1:12" ht="15.75" customHeight="1" x14ac:dyDescent="0.15">
      <c r="A25" s="266" t="s">
        <v>22</v>
      </c>
      <c r="B25" s="267"/>
      <c r="C25" s="268"/>
      <c r="D25" s="140">
        <v>23.3</v>
      </c>
      <c r="E25" s="210">
        <v>4</v>
      </c>
      <c r="F25" s="144">
        <v>25.5</v>
      </c>
      <c r="G25" s="223">
        <v>4</v>
      </c>
      <c r="H25" s="85">
        <v>68.55</v>
      </c>
      <c r="I25" s="214">
        <v>2</v>
      </c>
      <c r="J25" s="74">
        <v>66.599999999999994</v>
      </c>
      <c r="K25" s="220">
        <v>2</v>
      </c>
      <c r="L25" s="3"/>
    </row>
    <row r="26" spans="1:12" ht="15.75" customHeight="1" x14ac:dyDescent="0.15">
      <c r="A26" s="269" t="s">
        <v>23</v>
      </c>
      <c r="B26" s="267"/>
      <c r="C26" s="268"/>
      <c r="D26" s="141">
        <v>-34.4</v>
      </c>
      <c r="E26" s="208">
        <v>24</v>
      </c>
      <c r="F26" s="143">
        <v>-44.7</v>
      </c>
      <c r="G26" s="222">
        <v>24</v>
      </c>
      <c r="H26" s="88">
        <v>58.96</v>
      </c>
      <c r="I26" s="212">
        <v>18</v>
      </c>
      <c r="J26" s="77">
        <v>57.72</v>
      </c>
      <c r="K26" s="218">
        <v>16</v>
      </c>
      <c r="L26" s="3"/>
    </row>
    <row r="27" spans="1:12" ht="15.75" customHeight="1" x14ac:dyDescent="0.15">
      <c r="A27" s="266" t="s">
        <v>24</v>
      </c>
      <c r="B27" s="267"/>
      <c r="C27" s="268"/>
      <c r="D27" s="140">
        <v>-87.7</v>
      </c>
      <c r="E27" s="210">
        <v>25</v>
      </c>
      <c r="F27" s="144">
        <v>-103.7</v>
      </c>
      <c r="G27" s="223">
        <v>25</v>
      </c>
      <c r="H27" s="85">
        <v>57.77</v>
      </c>
      <c r="I27" s="214">
        <v>20</v>
      </c>
      <c r="J27" s="74">
        <v>53.42</v>
      </c>
      <c r="K27" s="220">
        <v>22</v>
      </c>
      <c r="L27" s="3"/>
    </row>
    <row r="28" spans="1:12" ht="15.75" customHeight="1" x14ac:dyDescent="0.15">
      <c r="A28" s="269" t="s">
        <v>25</v>
      </c>
      <c r="B28" s="267"/>
      <c r="C28" s="268"/>
      <c r="D28" s="141">
        <v>20.6</v>
      </c>
      <c r="E28" s="208">
        <v>6</v>
      </c>
      <c r="F28" s="143">
        <v>22</v>
      </c>
      <c r="G28" s="222">
        <v>5</v>
      </c>
      <c r="H28" s="88">
        <v>60.48</v>
      </c>
      <c r="I28" s="212">
        <v>13</v>
      </c>
      <c r="J28" s="77">
        <v>59.85</v>
      </c>
      <c r="K28" s="218">
        <v>10</v>
      </c>
      <c r="L28" s="3"/>
    </row>
    <row r="29" spans="1:12" ht="15.75" customHeight="1" x14ac:dyDescent="0.15">
      <c r="A29" s="266" t="s">
        <v>26</v>
      </c>
      <c r="B29" s="267"/>
      <c r="C29" s="268"/>
      <c r="D29" s="140">
        <v>4.7</v>
      </c>
      <c r="E29" s="210">
        <v>17</v>
      </c>
      <c r="F29" s="144">
        <v>-8.6</v>
      </c>
      <c r="G29" s="223">
        <v>21</v>
      </c>
      <c r="H29" s="85">
        <v>60.7</v>
      </c>
      <c r="I29" s="214">
        <v>11</v>
      </c>
      <c r="J29" s="74">
        <v>59.23</v>
      </c>
      <c r="K29" s="220">
        <v>11</v>
      </c>
      <c r="L29" s="3"/>
    </row>
    <row r="30" spans="1:12" ht="15.75" customHeight="1" x14ac:dyDescent="0.15">
      <c r="A30" s="269" t="s">
        <v>27</v>
      </c>
      <c r="B30" s="267"/>
      <c r="C30" s="268"/>
      <c r="D30" s="141">
        <v>21.6</v>
      </c>
      <c r="E30" s="208">
        <v>5</v>
      </c>
      <c r="F30" s="143">
        <v>11.8</v>
      </c>
      <c r="G30" s="222">
        <v>9</v>
      </c>
      <c r="H30" s="88">
        <v>66.59</v>
      </c>
      <c r="I30" s="212">
        <v>5</v>
      </c>
      <c r="J30" s="77">
        <v>62.16</v>
      </c>
      <c r="K30" s="218">
        <v>5</v>
      </c>
      <c r="L30" s="3"/>
    </row>
    <row r="31" spans="1:12" ht="15.75" customHeight="1" x14ac:dyDescent="0.15">
      <c r="A31" s="266" t="s">
        <v>28</v>
      </c>
      <c r="B31" s="267"/>
      <c r="C31" s="268"/>
      <c r="D31" s="140">
        <v>47.3</v>
      </c>
      <c r="E31" s="210">
        <v>1</v>
      </c>
      <c r="F31" s="144">
        <v>46.6</v>
      </c>
      <c r="G31" s="223">
        <v>1</v>
      </c>
      <c r="H31" s="85">
        <v>61.26</v>
      </c>
      <c r="I31" s="214">
        <v>10</v>
      </c>
      <c r="J31" s="74">
        <v>57.83</v>
      </c>
      <c r="K31" s="220">
        <v>15</v>
      </c>
      <c r="L31" s="3"/>
    </row>
    <row r="32" spans="1:12" ht="15.75" customHeight="1" x14ac:dyDescent="0.15">
      <c r="A32" s="269" t="s">
        <v>29</v>
      </c>
      <c r="B32" s="267"/>
      <c r="C32" s="268"/>
      <c r="D32" s="141">
        <v>3.7</v>
      </c>
      <c r="E32" s="208">
        <v>19</v>
      </c>
      <c r="F32" s="143">
        <v>5.9</v>
      </c>
      <c r="G32" s="222">
        <v>15</v>
      </c>
      <c r="H32" s="88">
        <v>60.23</v>
      </c>
      <c r="I32" s="212">
        <v>14</v>
      </c>
      <c r="J32" s="77">
        <v>61.57</v>
      </c>
      <c r="K32" s="218">
        <v>6</v>
      </c>
      <c r="L32" s="3"/>
    </row>
    <row r="33" spans="1:12" ht="15.75" customHeight="1" x14ac:dyDescent="0.15">
      <c r="A33" s="296" t="s">
        <v>40</v>
      </c>
      <c r="B33" s="297"/>
      <c r="C33" s="298"/>
      <c r="D33" s="140">
        <v>4</v>
      </c>
      <c r="E33" s="210">
        <v>18</v>
      </c>
      <c r="F33" s="144">
        <v>-5.9</v>
      </c>
      <c r="G33" s="223">
        <v>20</v>
      </c>
      <c r="H33" s="85">
        <v>67.010000000000005</v>
      </c>
      <c r="I33" s="214">
        <v>4</v>
      </c>
      <c r="J33" s="74">
        <v>65.33</v>
      </c>
      <c r="K33" s="220">
        <v>3</v>
      </c>
      <c r="L33" s="3"/>
    </row>
    <row r="34" spans="1:12" ht="12" customHeight="1" x14ac:dyDescent="0.15">
      <c r="A34" s="281" t="s">
        <v>109</v>
      </c>
      <c r="B34" s="282"/>
      <c r="C34" s="283"/>
      <c r="D34" s="127"/>
      <c r="E34" s="106"/>
      <c r="F34" s="127"/>
      <c r="G34" s="116"/>
      <c r="H34" s="107"/>
      <c r="I34" s="106"/>
      <c r="J34" s="105"/>
      <c r="K34" s="108"/>
      <c r="L34" s="3"/>
    </row>
    <row r="35" spans="1:12" ht="12" customHeight="1" x14ac:dyDescent="0.15">
      <c r="A35" s="284"/>
      <c r="B35" s="285"/>
      <c r="C35" s="286"/>
      <c r="D35" s="61"/>
      <c r="E35" s="39"/>
      <c r="F35" s="61"/>
      <c r="G35" s="51"/>
      <c r="H35" s="40"/>
      <c r="I35" s="39"/>
      <c r="J35" s="38"/>
      <c r="K35" s="102"/>
      <c r="L35" s="3"/>
    </row>
    <row r="36" spans="1:12" ht="12" customHeight="1" x14ac:dyDescent="0.15">
      <c r="A36" s="284"/>
      <c r="B36" s="285"/>
      <c r="C36" s="286"/>
      <c r="D36" s="61"/>
      <c r="E36" s="39"/>
      <c r="F36" s="61"/>
      <c r="G36" s="51"/>
      <c r="H36" s="40"/>
      <c r="I36" s="39"/>
      <c r="J36" s="38"/>
      <c r="K36" s="102"/>
      <c r="L36" s="3"/>
    </row>
    <row r="37" spans="1:12" ht="12" customHeight="1" x14ac:dyDescent="0.15">
      <c r="A37" s="284"/>
      <c r="B37" s="285"/>
      <c r="C37" s="286"/>
      <c r="D37" s="61"/>
      <c r="E37" s="39"/>
      <c r="F37" s="61"/>
      <c r="G37" s="51"/>
      <c r="H37" s="40"/>
      <c r="I37" s="39"/>
      <c r="J37" s="38"/>
      <c r="K37" s="102"/>
      <c r="L37" s="3"/>
    </row>
    <row r="38" spans="1:12" ht="12" customHeight="1" x14ac:dyDescent="0.15">
      <c r="A38" s="284"/>
      <c r="B38" s="285"/>
      <c r="C38" s="286"/>
      <c r="D38" s="61"/>
      <c r="E38" s="39"/>
      <c r="F38" s="61"/>
      <c r="G38" s="51"/>
      <c r="H38" s="40"/>
      <c r="I38" s="39"/>
      <c r="J38" s="38"/>
      <c r="K38" s="102"/>
      <c r="L38" s="3"/>
    </row>
    <row r="39" spans="1:12" ht="12" customHeight="1" x14ac:dyDescent="0.15">
      <c r="A39" s="284"/>
      <c r="B39" s="285"/>
      <c r="C39" s="286"/>
      <c r="D39" s="61"/>
      <c r="E39" s="39"/>
      <c r="F39" s="61"/>
      <c r="G39" s="51"/>
      <c r="H39" s="40"/>
      <c r="I39" s="39"/>
      <c r="J39" s="38"/>
      <c r="K39" s="102"/>
      <c r="L39" s="3"/>
    </row>
    <row r="40" spans="1:12" ht="12" customHeight="1" x14ac:dyDescent="0.15">
      <c r="A40" s="284"/>
      <c r="B40" s="285"/>
      <c r="C40" s="286"/>
      <c r="D40" s="61"/>
      <c r="E40" s="39"/>
      <c r="F40" s="61"/>
      <c r="G40" s="51"/>
      <c r="H40" s="40"/>
      <c r="I40" s="39"/>
      <c r="J40" s="38"/>
      <c r="K40" s="102"/>
      <c r="L40" s="3"/>
    </row>
    <row r="41" spans="1:12" ht="12" customHeight="1" x14ac:dyDescent="0.15">
      <c r="A41" s="284"/>
      <c r="B41" s="285"/>
      <c r="C41" s="286"/>
      <c r="D41" s="61"/>
      <c r="E41" s="39"/>
      <c r="F41" s="61"/>
      <c r="G41" s="51"/>
      <c r="H41" s="40"/>
      <c r="I41" s="39"/>
      <c r="J41" s="38"/>
      <c r="K41" s="102"/>
      <c r="L41" s="3"/>
    </row>
    <row r="42" spans="1:12" ht="12" customHeight="1" x14ac:dyDescent="0.15">
      <c r="A42" s="284"/>
      <c r="B42" s="285"/>
      <c r="C42" s="286"/>
      <c r="D42" s="61"/>
      <c r="E42" s="39"/>
      <c r="F42" s="61"/>
      <c r="G42" s="51"/>
      <c r="H42" s="40"/>
      <c r="I42" s="39"/>
      <c r="J42" s="38"/>
      <c r="K42" s="102"/>
      <c r="L42" s="3"/>
    </row>
    <row r="43" spans="1:12" ht="12" customHeight="1" x14ac:dyDescent="0.15">
      <c r="A43" s="284"/>
      <c r="B43" s="285"/>
      <c r="C43" s="286"/>
      <c r="D43" s="61"/>
      <c r="E43" s="39"/>
      <c r="F43" s="61"/>
      <c r="G43" s="51"/>
      <c r="H43" s="40"/>
      <c r="I43" s="39"/>
      <c r="J43" s="38"/>
      <c r="K43" s="102"/>
      <c r="L43" s="3"/>
    </row>
    <row r="44" spans="1:12" ht="12" customHeight="1" x14ac:dyDescent="0.15">
      <c r="A44" s="284"/>
      <c r="B44" s="285"/>
      <c r="C44" s="286"/>
      <c r="D44" s="61"/>
      <c r="E44" s="39"/>
      <c r="F44" s="61"/>
      <c r="G44" s="51"/>
      <c r="H44" s="40"/>
      <c r="I44" s="39"/>
      <c r="J44" s="38"/>
      <c r="K44" s="102"/>
      <c r="L44" s="3"/>
    </row>
    <row r="45" spans="1:12" ht="12" customHeight="1" x14ac:dyDescent="0.15">
      <c r="A45" s="284"/>
      <c r="B45" s="285"/>
      <c r="C45" s="286"/>
      <c r="D45" s="61"/>
      <c r="E45" s="39"/>
      <c r="F45" s="61"/>
      <c r="G45" s="51"/>
      <c r="H45" s="40"/>
      <c r="I45" s="39"/>
      <c r="J45" s="38"/>
      <c r="K45" s="102"/>
      <c r="L45" s="3"/>
    </row>
    <row r="46" spans="1:12" ht="12" customHeight="1" x14ac:dyDescent="0.15">
      <c r="A46" s="284"/>
      <c r="B46" s="285"/>
      <c r="C46" s="286"/>
      <c r="D46" s="61"/>
      <c r="E46" s="39"/>
      <c r="F46" s="61"/>
      <c r="G46" s="51"/>
      <c r="H46" s="40"/>
      <c r="I46" s="39"/>
      <c r="J46" s="38"/>
      <c r="K46" s="102"/>
      <c r="L46" s="3"/>
    </row>
    <row r="47" spans="1:12" ht="12" customHeight="1" x14ac:dyDescent="0.15">
      <c r="A47" s="284"/>
      <c r="B47" s="285"/>
      <c r="C47" s="286"/>
      <c r="D47" s="61"/>
      <c r="E47" s="39"/>
      <c r="F47" s="61"/>
      <c r="G47" s="51"/>
      <c r="H47" s="40"/>
      <c r="I47" s="39"/>
      <c r="J47" s="38"/>
      <c r="K47" s="102"/>
      <c r="L47" s="3"/>
    </row>
    <row r="48" spans="1:12" ht="12" customHeight="1" x14ac:dyDescent="0.15">
      <c r="A48" s="284"/>
      <c r="B48" s="285"/>
      <c r="C48" s="286"/>
      <c r="D48" s="61"/>
      <c r="E48" s="39"/>
      <c r="F48" s="61"/>
      <c r="G48" s="51"/>
      <c r="H48" s="40"/>
      <c r="I48" s="39"/>
      <c r="J48" s="38"/>
      <c r="K48" s="102"/>
      <c r="L48" s="3"/>
    </row>
    <row r="49" spans="1:12" ht="12" customHeight="1" x14ac:dyDescent="0.15">
      <c r="A49" s="284"/>
      <c r="B49" s="285"/>
      <c r="C49" s="286"/>
      <c r="D49" s="61"/>
      <c r="E49" s="39"/>
      <c r="F49" s="61"/>
      <c r="G49" s="51"/>
      <c r="H49" s="40"/>
      <c r="I49" s="39"/>
      <c r="J49" s="38"/>
      <c r="K49" s="102"/>
      <c r="L49" s="3"/>
    </row>
    <row r="50" spans="1:12" ht="12" customHeight="1" x14ac:dyDescent="0.15">
      <c r="A50" s="284"/>
      <c r="B50" s="285"/>
      <c r="C50" s="286"/>
      <c r="D50" s="61"/>
      <c r="E50" s="39"/>
      <c r="F50" s="61"/>
      <c r="G50" s="51"/>
      <c r="H50" s="40"/>
      <c r="I50" s="39"/>
      <c r="J50" s="38"/>
      <c r="K50" s="102"/>
      <c r="L50" s="3"/>
    </row>
    <row r="51" spans="1:12" ht="12" customHeight="1" x14ac:dyDescent="0.15">
      <c r="A51" s="284"/>
      <c r="B51" s="285"/>
      <c r="C51" s="286"/>
      <c r="D51" s="61"/>
      <c r="E51" s="39"/>
      <c r="F51" s="61"/>
      <c r="G51" s="51"/>
      <c r="H51" s="40"/>
      <c r="I51" s="39"/>
      <c r="J51" s="38"/>
      <c r="K51" s="102"/>
      <c r="L51" s="3"/>
    </row>
    <row r="52" spans="1:12" ht="12" customHeight="1" x14ac:dyDescent="0.15">
      <c r="A52" s="284"/>
      <c r="B52" s="285"/>
      <c r="C52" s="286"/>
      <c r="D52" s="61"/>
      <c r="E52" s="39"/>
      <c r="F52" s="61"/>
      <c r="G52" s="51"/>
      <c r="H52" s="40"/>
      <c r="I52" s="39"/>
      <c r="J52" s="38"/>
      <c r="K52" s="102"/>
      <c r="L52" s="3"/>
    </row>
    <row r="53" spans="1:12" ht="12" customHeight="1" x14ac:dyDescent="0.15">
      <c r="A53" s="287"/>
      <c r="B53" s="288"/>
      <c r="C53" s="289"/>
      <c r="D53" s="128"/>
      <c r="E53" s="111"/>
      <c r="F53" s="128"/>
      <c r="G53" s="119"/>
      <c r="H53" s="112"/>
      <c r="I53" s="111"/>
      <c r="J53" s="110"/>
      <c r="K53" s="113"/>
      <c r="L53" s="3"/>
    </row>
    <row r="54" spans="1:12" ht="22.5" customHeight="1" x14ac:dyDescent="0.15">
      <c r="A54" s="245" t="s">
        <v>50</v>
      </c>
      <c r="B54" s="246"/>
      <c r="C54" s="131" t="s">
        <v>1</v>
      </c>
      <c r="D54" s="307" t="s">
        <v>69</v>
      </c>
      <c r="E54" s="307"/>
      <c r="F54" s="307"/>
      <c r="G54" s="316"/>
      <c r="H54" s="313" t="s">
        <v>57</v>
      </c>
      <c r="I54" s="314"/>
      <c r="J54" s="314"/>
      <c r="K54" s="315"/>
      <c r="L54" s="3"/>
    </row>
    <row r="55" spans="1:12" ht="22.5" customHeight="1" x14ac:dyDescent="0.15">
      <c r="A55" s="247" t="s">
        <v>54</v>
      </c>
      <c r="B55" s="248"/>
      <c r="C55" s="99" t="s">
        <v>2</v>
      </c>
      <c r="D55" s="317"/>
      <c r="E55" s="249"/>
      <c r="F55" s="249"/>
      <c r="G55" s="318"/>
      <c r="H55" s="264" t="s">
        <v>5</v>
      </c>
      <c r="I55" s="260"/>
      <c r="J55" s="260"/>
      <c r="K55" s="265"/>
      <c r="L55" s="3"/>
    </row>
    <row r="56" spans="1:12" ht="22.5" customHeight="1" x14ac:dyDescent="0.15">
      <c r="A56" s="242" t="s">
        <v>4</v>
      </c>
      <c r="B56" s="243"/>
      <c r="C56" s="244"/>
      <c r="D56" s="249">
        <v>114</v>
      </c>
      <c r="E56" s="249"/>
      <c r="F56" s="249"/>
      <c r="G56" s="249"/>
      <c r="H56" s="249"/>
      <c r="I56" s="249"/>
      <c r="J56" s="249"/>
      <c r="K56" s="305"/>
      <c r="L56" s="3"/>
    </row>
  </sheetData>
  <mergeCells count="42">
    <mergeCell ref="A29:C29"/>
    <mergeCell ref="A30:C30"/>
    <mergeCell ref="H4:K4"/>
    <mergeCell ref="D7:D8"/>
    <mergeCell ref="A7:C8"/>
    <mergeCell ref="A5:C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J3:K3"/>
    <mergeCell ref="F7:F8"/>
    <mergeCell ref="H7:H8"/>
    <mergeCell ref="J7:J8"/>
    <mergeCell ref="D4:G4"/>
    <mergeCell ref="A19:C19"/>
    <mergeCell ref="A20:C20"/>
    <mergeCell ref="A21:C21"/>
    <mergeCell ref="A22:C22"/>
    <mergeCell ref="A23:C23"/>
    <mergeCell ref="A24:C24"/>
    <mergeCell ref="D56:K56"/>
    <mergeCell ref="A56:C56"/>
    <mergeCell ref="A54:B54"/>
    <mergeCell ref="A55:B55"/>
    <mergeCell ref="H54:K54"/>
    <mergeCell ref="H55:K55"/>
    <mergeCell ref="D54:G55"/>
    <mergeCell ref="A34:C53"/>
    <mergeCell ref="A25:C25"/>
    <mergeCell ref="A31:C31"/>
    <mergeCell ref="A32:C32"/>
    <mergeCell ref="A33:C33"/>
    <mergeCell ref="A26:C26"/>
    <mergeCell ref="A27:C27"/>
    <mergeCell ref="A28:C28"/>
  </mergeCells>
  <phoneticPr fontId="3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6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K14" sqref="K14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4" width="8.5703125" style="9"/>
    <col min="15" max="15" width="8.5703125" style="9" customWidth="1"/>
    <col min="16" max="16" width="8.28515625" style="1" customWidth="1"/>
    <col min="17" max="17" width="9.7109375" style="1" bestFit="1" customWidth="1"/>
    <col min="18" max="18" width="8.7109375" style="1" bestFit="1" customWidth="1"/>
    <col min="19" max="16384" width="8.5703125" style="1"/>
  </cols>
  <sheetData>
    <row r="1" spans="1:23" ht="12" customHeight="1" x14ac:dyDescent="0.15"/>
    <row r="2" spans="1:23" ht="2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23" ht="16.5" customHeight="1" x14ac:dyDescent="0.15">
      <c r="A3" s="92"/>
      <c r="B3" s="93"/>
      <c r="C3" s="33"/>
      <c r="D3" s="33"/>
      <c r="E3" s="33"/>
      <c r="F3" s="33"/>
      <c r="G3" s="33"/>
      <c r="H3" s="94"/>
      <c r="I3" s="278" t="s">
        <v>106</v>
      </c>
      <c r="J3" s="279"/>
      <c r="K3" s="279"/>
    </row>
    <row r="4" spans="1:23" ht="21" customHeight="1" x14ac:dyDescent="0.15">
      <c r="A4" s="95"/>
      <c r="B4" s="96"/>
      <c r="C4" s="129"/>
      <c r="D4" s="320" t="s">
        <v>70</v>
      </c>
      <c r="E4" s="320"/>
      <c r="F4" s="320"/>
      <c r="G4" s="321"/>
      <c r="H4" s="323" t="s">
        <v>88</v>
      </c>
      <c r="I4" s="323"/>
      <c r="J4" s="323"/>
      <c r="K4" s="324"/>
      <c r="L4" s="3"/>
    </row>
    <row r="5" spans="1:23" ht="21" customHeight="1" x14ac:dyDescent="0.15">
      <c r="A5" s="326" t="s">
        <v>67</v>
      </c>
      <c r="B5" s="327"/>
      <c r="C5" s="328"/>
      <c r="D5" s="171" t="s">
        <v>71</v>
      </c>
      <c r="E5" s="152"/>
      <c r="F5" s="152"/>
      <c r="G5" s="166" t="s">
        <v>61</v>
      </c>
      <c r="H5" s="171" t="s">
        <v>89</v>
      </c>
      <c r="I5" s="152"/>
      <c r="J5" s="152"/>
      <c r="K5" s="169" t="s">
        <v>61</v>
      </c>
      <c r="L5" s="3"/>
    </row>
    <row r="6" spans="1:23" ht="22.5" customHeight="1" x14ac:dyDescent="0.15">
      <c r="A6" s="97"/>
      <c r="B6" s="98"/>
      <c r="C6" s="130"/>
      <c r="D6" s="146" t="s">
        <v>102</v>
      </c>
      <c r="E6" s="173" t="s">
        <v>0</v>
      </c>
      <c r="F6" s="157" t="s">
        <v>103</v>
      </c>
      <c r="G6" s="164" t="s">
        <v>0</v>
      </c>
      <c r="H6" s="146" t="s">
        <v>102</v>
      </c>
      <c r="I6" s="158" t="s">
        <v>0</v>
      </c>
      <c r="J6" s="157" t="s">
        <v>103</v>
      </c>
      <c r="K6" s="159" t="s">
        <v>0</v>
      </c>
      <c r="L6" s="3"/>
    </row>
    <row r="7" spans="1:23" s="4" customFormat="1" ht="12" customHeight="1" x14ac:dyDescent="0.15">
      <c r="A7" s="255" t="s">
        <v>63</v>
      </c>
      <c r="B7" s="256"/>
      <c r="C7" s="257"/>
      <c r="D7" s="302">
        <v>5.76</v>
      </c>
      <c r="E7" s="41"/>
      <c r="F7" s="254">
        <v>6.42</v>
      </c>
      <c r="G7" s="59"/>
      <c r="H7" s="252">
        <v>12.29</v>
      </c>
      <c r="I7" s="35"/>
      <c r="J7" s="254">
        <v>11.08</v>
      </c>
      <c r="K7" s="100"/>
      <c r="L7" s="24"/>
      <c r="M7" s="13"/>
      <c r="O7" s="11"/>
      <c r="P7" s="11"/>
      <c r="Q7" s="1"/>
      <c r="R7" s="1"/>
      <c r="S7" s="1"/>
      <c r="T7" s="1"/>
      <c r="U7" s="1"/>
      <c r="V7" s="1"/>
      <c r="W7" s="1"/>
    </row>
    <row r="8" spans="1:23" ht="12" customHeight="1" x14ac:dyDescent="0.15">
      <c r="A8" s="255"/>
      <c r="B8" s="256"/>
      <c r="C8" s="257"/>
      <c r="D8" s="303"/>
      <c r="E8" s="42"/>
      <c r="F8" s="254"/>
      <c r="G8" s="60"/>
      <c r="H8" s="253"/>
      <c r="I8" s="36"/>
      <c r="J8" s="254"/>
      <c r="K8" s="101"/>
      <c r="L8" s="3"/>
      <c r="M8" s="11"/>
      <c r="N8" s="11"/>
      <c r="O8" s="11"/>
      <c r="P8" s="11"/>
    </row>
    <row r="9" spans="1:23" ht="15.75" customHeight="1" x14ac:dyDescent="0.15">
      <c r="A9" s="266" t="s">
        <v>64</v>
      </c>
      <c r="B9" s="267"/>
      <c r="C9" s="268"/>
      <c r="D9" s="66">
        <v>6.5</v>
      </c>
      <c r="E9" s="207">
        <v>6</v>
      </c>
      <c r="F9" s="74">
        <v>6.99</v>
      </c>
      <c r="G9" s="221">
        <v>8</v>
      </c>
      <c r="H9" s="68">
        <v>10.66</v>
      </c>
      <c r="I9" s="211">
        <v>20</v>
      </c>
      <c r="J9" s="74">
        <v>9.99</v>
      </c>
      <c r="K9" s="217">
        <v>18</v>
      </c>
      <c r="L9" s="3"/>
      <c r="M9" s="13"/>
      <c r="N9" s="11"/>
      <c r="O9" s="11"/>
      <c r="P9" s="11"/>
    </row>
    <row r="10" spans="1:23" ht="15.75" customHeight="1" x14ac:dyDescent="0.15">
      <c r="A10" s="280" t="s">
        <v>11</v>
      </c>
      <c r="B10" s="267"/>
      <c r="C10" s="268"/>
      <c r="D10" s="67">
        <v>4.63</v>
      </c>
      <c r="E10" s="208">
        <v>21</v>
      </c>
      <c r="F10" s="77">
        <v>5.88</v>
      </c>
      <c r="G10" s="222">
        <v>13</v>
      </c>
      <c r="H10" s="71">
        <v>16.010000000000002</v>
      </c>
      <c r="I10" s="212">
        <v>6</v>
      </c>
      <c r="J10" s="77">
        <v>13.37</v>
      </c>
      <c r="K10" s="218">
        <v>8</v>
      </c>
      <c r="L10" s="3"/>
      <c r="O10" s="11"/>
      <c r="P10" s="11"/>
    </row>
    <row r="11" spans="1:23" ht="15.75" customHeight="1" x14ac:dyDescent="0.15">
      <c r="A11" s="266" t="s">
        <v>12</v>
      </c>
      <c r="B11" s="267"/>
      <c r="C11" s="268"/>
      <c r="D11" s="66">
        <v>5.23</v>
      </c>
      <c r="E11" s="207">
        <v>15</v>
      </c>
      <c r="F11" s="74">
        <v>5.99</v>
      </c>
      <c r="G11" s="221">
        <v>12</v>
      </c>
      <c r="H11" s="68">
        <v>14.52</v>
      </c>
      <c r="I11" s="211">
        <v>10</v>
      </c>
      <c r="J11" s="74">
        <v>12.84</v>
      </c>
      <c r="K11" s="217">
        <v>10</v>
      </c>
      <c r="L11" s="3"/>
      <c r="O11" s="11"/>
      <c r="P11" s="11"/>
    </row>
    <row r="12" spans="1:23" ht="15.75" customHeight="1" x14ac:dyDescent="0.15">
      <c r="A12" s="280" t="s">
        <v>13</v>
      </c>
      <c r="B12" s="267"/>
      <c r="C12" s="268"/>
      <c r="D12" s="67">
        <v>5.32</v>
      </c>
      <c r="E12" s="208">
        <v>13</v>
      </c>
      <c r="F12" s="77">
        <v>5.56</v>
      </c>
      <c r="G12" s="222">
        <v>19</v>
      </c>
      <c r="H12" s="71">
        <v>14.32</v>
      </c>
      <c r="I12" s="212">
        <v>9</v>
      </c>
      <c r="J12" s="77">
        <v>13.21</v>
      </c>
      <c r="K12" s="218">
        <v>9</v>
      </c>
      <c r="L12" s="3"/>
      <c r="O12" s="11"/>
      <c r="P12" s="11"/>
    </row>
    <row r="13" spans="1:23" ht="15.75" customHeight="1" x14ac:dyDescent="0.15">
      <c r="A13" s="266" t="s">
        <v>14</v>
      </c>
      <c r="B13" s="267"/>
      <c r="C13" s="268"/>
      <c r="D13" s="66">
        <v>5.42</v>
      </c>
      <c r="E13" s="207">
        <v>11</v>
      </c>
      <c r="F13" s="74">
        <v>6.48</v>
      </c>
      <c r="G13" s="221">
        <v>9</v>
      </c>
      <c r="H13" s="68">
        <v>13.6</v>
      </c>
      <c r="I13" s="211">
        <v>12</v>
      </c>
      <c r="J13" s="74">
        <v>12.19</v>
      </c>
      <c r="K13" s="217">
        <v>11</v>
      </c>
      <c r="L13" s="3"/>
      <c r="M13" s="13"/>
      <c r="O13" s="11"/>
      <c r="P13" s="11"/>
    </row>
    <row r="14" spans="1:23" ht="15.75" customHeight="1" x14ac:dyDescent="0.15">
      <c r="A14" s="280" t="s">
        <v>15</v>
      </c>
      <c r="B14" s="267"/>
      <c r="C14" s="268"/>
      <c r="D14" s="67">
        <v>4.87</v>
      </c>
      <c r="E14" s="208">
        <v>18</v>
      </c>
      <c r="F14" s="77">
        <v>5.76</v>
      </c>
      <c r="G14" s="222">
        <v>15</v>
      </c>
      <c r="H14" s="71">
        <v>15.49</v>
      </c>
      <c r="I14" s="212">
        <v>7</v>
      </c>
      <c r="J14" s="77">
        <v>14.56</v>
      </c>
      <c r="K14" s="218">
        <v>7</v>
      </c>
      <c r="L14" s="3"/>
      <c r="O14" s="11"/>
      <c r="P14" s="11"/>
    </row>
    <row r="15" spans="1:23" ht="15.75" customHeight="1" x14ac:dyDescent="0.15">
      <c r="A15" s="266" t="s">
        <v>16</v>
      </c>
      <c r="B15" s="267"/>
      <c r="C15" s="268"/>
      <c r="D15" s="66">
        <v>6.74</v>
      </c>
      <c r="E15" s="207">
        <v>5</v>
      </c>
      <c r="F15" s="74">
        <v>7.23</v>
      </c>
      <c r="G15" s="221">
        <v>6</v>
      </c>
      <c r="H15" s="68">
        <v>10.49</v>
      </c>
      <c r="I15" s="211">
        <v>19</v>
      </c>
      <c r="J15" s="74">
        <v>9.27</v>
      </c>
      <c r="K15" s="217">
        <v>23</v>
      </c>
      <c r="L15" s="3"/>
      <c r="M15" s="13"/>
      <c r="O15" s="11"/>
      <c r="P15" s="11"/>
    </row>
    <row r="16" spans="1:23" ht="15.75" customHeight="1" x14ac:dyDescent="0.15">
      <c r="A16" s="269" t="s">
        <v>17</v>
      </c>
      <c r="B16" s="267"/>
      <c r="C16" s="268"/>
      <c r="D16" s="67">
        <v>6.83</v>
      </c>
      <c r="E16" s="208">
        <v>4</v>
      </c>
      <c r="F16" s="77">
        <v>7.01</v>
      </c>
      <c r="G16" s="222">
        <v>7</v>
      </c>
      <c r="H16" s="71">
        <v>11.24</v>
      </c>
      <c r="I16" s="212">
        <v>15</v>
      </c>
      <c r="J16" s="77">
        <v>10.45</v>
      </c>
      <c r="K16" s="218">
        <v>16</v>
      </c>
      <c r="L16" s="3"/>
      <c r="M16" s="11"/>
      <c r="O16" s="11"/>
      <c r="P16" s="11"/>
    </row>
    <row r="17" spans="1:16" ht="15.75" customHeight="1" x14ac:dyDescent="0.15">
      <c r="A17" s="266" t="s">
        <v>18</v>
      </c>
      <c r="B17" s="267"/>
      <c r="C17" s="268"/>
      <c r="D17" s="66">
        <v>5.66</v>
      </c>
      <c r="E17" s="207">
        <v>10</v>
      </c>
      <c r="F17" s="74">
        <v>6.23</v>
      </c>
      <c r="G17" s="221">
        <v>10</v>
      </c>
      <c r="H17" s="68">
        <v>12.28</v>
      </c>
      <c r="I17" s="211">
        <v>16</v>
      </c>
      <c r="J17" s="74">
        <v>10.6</v>
      </c>
      <c r="K17" s="217">
        <v>15</v>
      </c>
      <c r="L17" s="3"/>
      <c r="M17" s="11"/>
      <c r="O17" s="11"/>
      <c r="P17" s="11"/>
    </row>
    <row r="18" spans="1:16" ht="15.75" customHeight="1" x14ac:dyDescent="0.15">
      <c r="A18" s="269" t="s">
        <v>19</v>
      </c>
      <c r="B18" s="267"/>
      <c r="C18" s="268"/>
      <c r="D18" s="67">
        <v>5.25</v>
      </c>
      <c r="E18" s="208">
        <v>14</v>
      </c>
      <c r="F18" s="77">
        <v>5.62</v>
      </c>
      <c r="G18" s="222">
        <v>17</v>
      </c>
      <c r="H18" s="71">
        <v>13.38</v>
      </c>
      <c r="I18" s="212">
        <v>13</v>
      </c>
      <c r="J18" s="77">
        <v>11.93</v>
      </c>
      <c r="K18" s="218">
        <v>13</v>
      </c>
      <c r="L18" s="3"/>
      <c r="M18" s="11"/>
      <c r="O18" s="11"/>
      <c r="P18" s="11"/>
    </row>
    <row r="19" spans="1:16" ht="15.75" customHeight="1" x14ac:dyDescent="0.15">
      <c r="A19" s="266" t="s">
        <v>37</v>
      </c>
      <c r="B19" s="267"/>
      <c r="C19" s="268"/>
      <c r="D19" s="66">
        <v>5.37</v>
      </c>
      <c r="E19" s="207">
        <v>12</v>
      </c>
      <c r="F19" s="74">
        <v>6.03</v>
      </c>
      <c r="G19" s="221">
        <v>11</v>
      </c>
      <c r="H19" s="68">
        <v>13.08</v>
      </c>
      <c r="I19" s="211">
        <v>14</v>
      </c>
      <c r="J19" s="74">
        <v>11.94</v>
      </c>
      <c r="K19" s="217">
        <v>12</v>
      </c>
      <c r="L19" s="3"/>
      <c r="M19" s="13"/>
      <c r="O19" s="11"/>
      <c r="P19" s="11"/>
    </row>
    <row r="20" spans="1:16" ht="15.75" customHeight="1" x14ac:dyDescent="0.15">
      <c r="A20" s="269" t="s">
        <v>38</v>
      </c>
      <c r="B20" s="267"/>
      <c r="C20" s="268"/>
      <c r="D20" s="67">
        <v>7.28</v>
      </c>
      <c r="E20" s="208">
        <v>3</v>
      </c>
      <c r="F20" s="77">
        <v>7.77</v>
      </c>
      <c r="G20" s="222">
        <v>4</v>
      </c>
      <c r="H20" s="71">
        <v>10.95</v>
      </c>
      <c r="I20" s="212">
        <v>22</v>
      </c>
      <c r="J20" s="77">
        <v>9.83</v>
      </c>
      <c r="K20" s="218">
        <v>19</v>
      </c>
      <c r="L20" s="3"/>
      <c r="M20" s="13"/>
      <c r="O20" s="11"/>
      <c r="P20" s="11"/>
    </row>
    <row r="21" spans="1:16" ht="15.75" customHeight="1" x14ac:dyDescent="0.15">
      <c r="A21" s="266" t="s">
        <v>39</v>
      </c>
      <c r="B21" s="267"/>
      <c r="C21" s="268"/>
      <c r="D21" s="66">
        <v>4.67</v>
      </c>
      <c r="E21" s="207">
        <v>20</v>
      </c>
      <c r="F21" s="74">
        <v>4.8499999999999996</v>
      </c>
      <c r="G21" s="221">
        <v>21</v>
      </c>
      <c r="H21" s="68">
        <v>18.05</v>
      </c>
      <c r="I21" s="211">
        <v>5</v>
      </c>
      <c r="J21" s="74">
        <v>16.11</v>
      </c>
      <c r="K21" s="217">
        <v>5</v>
      </c>
      <c r="L21" s="3"/>
      <c r="M21" s="11"/>
      <c r="O21" s="11"/>
      <c r="P21" s="11"/>
    </row>
    <row r="22" spans="1:16" ht="15.75" customHeight="1" x14ac:dyDescent="0.15">
      <c r="A22" s="290" t="s">
        <v>41</v>
      </c>
      <c r="B22" s="291"/>
      <c r="C22" s="292"/>
      <c r="D22" s="73">
        <v>5.93</v>
      </c>
      <c r="E22" s="225">
        <v>8</v>
      </c>
      <c r="F22" s="77">
        <v>7.55</v>
      </c>
      <c r="G22" s="226">
        <v>5</v>
      </c>
      <c r="H22" s="71">
        <v>11.49</v>
      </c>
      <c r="I22" s="225">
        <v>17</v>
      </c>
      <c r="J22" s="77">
        <v>9.4</v>
      </c>
      <c r="K22" s="218">
        <v>21</v>
      </c>
      <c r="L22" s="3"/>
      <c r="M22" s="11"/>
      <c r="O22" s="11"/>
      <c r="P22" s="11"/>
    </row>
    <row r="23" spans="1:16" ht="15.75" customHeight="1" x14ac:dyDescent="0.15">
      <c r="A23" s="293" t="s">
        <v>20</v>
      </c>
      <c r="B23" s="294"/>
      <c r="C23" s="295"/>
      <c r="D23" s="66">
        <v>6.42</v>
      </c>
      <c r="E23" s="210">
        <v>7</v>
      </c>
      <c r="F23" s="78">
        <v>7.87</v>
      </c>
      <c r="G23" s="223">
        <v>3</v>
      </c>
      <c r="H23" s="72">
        <v>7.83</v>
      </c>
      <c r="I23" s="214">
        <v>24</v>
      </c>
      <c r="J23" s="78">
        <v>6.66</v>
      </c>
      <c r="K23" s="219">
        <v>24</v>
      </c>
      <c r="L23" s="3"/>
      <c r="M23" s="11"/>
      <c r="O23" s="11"/>
      <c r="P23" s="11"/>
    </row>
    <row r="24" spans="1:16" ht="15.75" customHeight="1" x14ac:dyDescent="0.15">
      <c r="A24" s="269" t="s">
        <v>21</v>
      </c>
      <c r="B24" s="267"/>
      <c r="C24" s="268"/>
      <c r="D24" s="67">
        <v>3.53</v>
      </c>
      <c r="E24" s="208">
        <v>24</v>
      </c>
      <c r="F24" s="77">
        <v>3.33</v>
      </c>
      <c r="G24" s="222">
        <v>25</v>
      </c>
      <c r="H24" s="71">
        <v>22.96</v>
      </c>
      <c r="I24" s="212">
        <v>1</v>
      </c>
      <c r="J24" s="77">
        <v>22.77</v>
      </c>
      <c r="K24" s="218">
        <v>1</v>
      </c>
      <c r="L24" s="3"/>
      <c r="M24" s="13"/>
      <c r="O24" s="11"/>
      <c r="P24" s="11"/>
    </row>
    <row r="25" spans="1:16" ht="15.75" customHeight="1" x14ac:dyDescent="0.15">
      <c r="A25" s="266" t="s">
        <v>22</v>
      </c>
      <c r="B25" s="267"/>
      <c r="C25" s="268"/>
      <c r="D25" s="66">
        <v>3.18</v>
      </c>
      <c r="E25" s="210">
        <v>25</v>
      </c>
      <c r="F25" s="74">
        <v>3.45</v>
      </c>
      <c r="G25" s="223">
        <v>24</v>
      </c>
      <c r="H25" s="68">
        <v>18.77</v>
      </c>
      <c r="I25" s="214">
        <v>2</v>
      </c>
      <c r="J25" s="74">
        <v>19.48</v>
      </c>
      <c r="K25" s="220">
        <v>2</v>
      </c>
      <c r="L25" s="3"/>
      <c r="M25" s="11"/>
      <c r="O25" s="11"/>
      <c r="P25" s="11"/>
    </row>
    <row r="26" spans="1:16" ht="15.75" customHeight="1" x14ac:dyDescent="0.15">
      <c r="A26" s="269" t="s">
        <v>23</v>
      </c>
      <c r="B26" s="267"/>
      <c r="C26" s="268"/>
      <c r="D26" s="67">
        <v>5.9</v>
      </c>
      <c r="E26" s="208">
        <v>9</v>
      </c>
      <c r="F26" s="77">
        <v>5.57</v>
      </c>
      <c r="G26" s="222">
        <v>18</v>
      </c>
      <c r="H26" s="71">
        <v>9.86</v>
      </c>
      <c r="I26" s="212">
        <v>21</v>
      </c>
      <c r="J26" s="77">
        <v>9.5299999999999994</v>
      </c>
      <c r="K26" s="218">
        <v>20</v>
      </c>
      <c r="L26" s="3"/>
      <c r="M26" s="11"/>
      <c r="O26" s="11"/>
      <c r="P26" s="11"/>
    </row>
    <row r="27" spans="1:16" ht="15.75" customHeight="1" x14ac:dyDescent="0.15">
      <c r="A27" s="266" t="s">
        <v>24</v>
      </c>
      <c r="B27" s="267"/>
      <c r="C27" s="268"/>
      <c r="D27" s="66">
        <v>10.199999999999999</v>
      </c>
      <c r="E27" s="210">
        <v>1</v>
      </c>
      <c r="F27" s="74">
        <v>11.87</v>
      </c>
      <c r="G27" s="223">
        <v>1</v>
      </c>
      <c r="H27" s="68">
        <v>3.07</v>
      </c>
      <c r="I27" s="214">
        <v>25</v>
      </c>
      <c r="J27" s="74">
        <v>2.61</v>
      </c>
      <c r="K27" s="220">
        <v>25</v>
      </c>
      <c r="L27" s="3"/>
      <c r="M27" s="13"/>
      <c r="O27" s="11"/>
      <c r="P27" s="11"/>
    </row>
    <row r="28" spans="1:16" ht="15.75" customHeight="1" x14ac:dyDescent="0.15">
      <c r="A28" s="269" t="s">
        <v>25</v>
      </c>
      <c r="B28" s="267"/>
      <c r="C28" s="268"/>
      <c r="D28" s="67">
        <v>4.82</v>
      </c>
      <c r="E28" s="208">
        <v>19</v>
      </c>
      <c r="F28" s="77">
        <v>5.81</v>
      </c>
      <c r="G28" s="222">
        <v>14</v>
      </c>
      <c r="H28" s="71">
        <v>12.3</v>
      </c>
      <c r="I28" s="212">
        <v>11</v>
      </c>
      <c r="J28" s="77">
        <v>11.42</v>
      </c>
      <c r="K28" s="218">
        <v>14</v>
      </c>
      <c r="L28" s="3"/>
      <c r="M28" s="11"/>
      <c r="O28" s="11"/>
      <c r="P28" s="11"/>
    </row>
    <row r="29" spans="1:16" ht="15.75" customHeight="1" x14ac:dyDescent="0.15">
      <c r="A29" s="266" t="s">
        <v>26</v>
      </c>
      <c r="B29" s="267"/>
      <c r="C29" s="268"/>
      <c r="D29" s="66">
        <v>7.55</v>
      </c>
      <c r="E29" s="210">
        <v>2</v>
      </c>
      <c r="F29" s="74">
        <v>7.99</v>
      </c>
      <c r="G29" s="223">
        <v>2</v>
      </c>
      <c r="H29" s="68">
        <v>10.24</v>
      </c>
      <c r="I29" s="214">
        <v>23</v>
      </c>
      <c r="J29" s="74">
        <v>9.35</v>
      </c>
      <c r="K29" s="220">
        <v>22</v>
      </c>
      <c r="L29" s="3"/>
      <c r="M29" s="11"/>
      <c r="O29" s="11"/>
      <c r="P29" s="11"/>
    </row>
    <row r="30" spans="1:16" ht="15.75" customHeight="1" x14ac:dyDescent="0.15">
      <c r="A30" s="269" t="s">
        <v>27</v>
      </c>
      <c r="B30" s="267"/>
      <c r="C30" s="268"/>
      <c r="D30" s="67">
        <v>4.2</v>
      </c>
      <c r="E30" s="208">
        <v>22</v>
      </c>
      <c r="F30" s="77">
        <v>4.18</v>
      </c>
      <c r="G30" s="222">
        <v>22</v>
      </c>
      <c r="H30" s="71">
        <v>17.93</v>
      </c>
      <c r="I30" s="212">
        <v>4</v>
      </c>
      <c r="J30" s="77">
        <v>15.89</v>
      </c>
      <c r="K30" s="218">
        <v>6</v>
      </c>
      <c r="L30" s="3"/>
      <c r="M30" s="11"/>
      <c r="O30" s="11"/>
      <c r="P30" s="11"/>
    </row>
    <row r="31" spans="1:16" ht="15.75" customHeight="1" x14ac:dyDescent="0.15">
      <c r="A31" s="266" t="s">
        <v>28</v>
      </c>
      <c r="B31" s="267"/>
      <c r="C31" s="268"/>
      <c r="D31" s="66">
        <v>5.03</v>
      </c>
      <c r="E31" s="210">
        <v>17</v>
      </c>
      <c r="F31" s="74">
        <v>5.67</v>
      </c>
      <c r="G31" s="223">
        <v>16</v>
      </c>
      <c r="H31" s="68">
        <v>11.37</v>
      </c>
      <c r="I31" s="214">
        <v>18</v>
      </c>
      <c r="J31" s="74">
        <v>10.210000000000001</v>
      </c>
      <c r="K31" s="220">
        <v>17</v>
      </c>
      <c r="L31" s="3"/>
      <c r="M31" s="11"/>
      <c r="O31" s="11"/>
      <c r="P31" s="11"/>
    </row>
    <row r="32" spans="1:16" ht="15.75" customHeight="1" x14ac:dyDescent="0.15">
      <c r="A32" s="269" t="s">
        <v>29</v>
      </c>
      <c r="B32" s="267"/>
      <c r="C32" s="268"/>
      <c r="D32" s="67">
        <v>5.2</v>
      </c>
      <c r="E32" s="208">
        <v>16</v>
      </c>
      <c r="F32" s="77">
        <v>5.41</v>
      </c>
      <c r="G32" s="222">
        <v>20</v>
      </c>
      <c r="H32" s="71">
        <v>16</v>
      </c>
      <c r="I32" s="212">
        <v>8</v>
      </c>
      <c r="J32" s="77">
        <v>16.170000000000002</v>
      </c>
      <c r="K32" s="218">
        <v>4</v>
      </c>
      <c r="L32" s="3"/>
      <c r="M32" s="13"/>
      <c r="O32" s="11"/>
      <c r="P32" s="11"/>
    </row>
    <row r="33" spans="1:16" ht="15.75" customHeight="1" x14ac:dyDescent="0.15">
      <c r="A33" s="296" t="s">
        <v>40</v>
      </c>
      <c r="B33" s="297"/>
      <c r="C33" s="298"/>
      <c r="D33" s="66">
        <v>3.82</v>
      </c>
      <c r="E33" s="210">
        <v>23</v>
      </c>
      <c r="F33" s="74">
        <v>4.1500000000000004</v>
      </c>
      <c r="G33" s="223">
        <v>23</v>
      </c>
      <c r="H33" s="68">
        <v>18.97</v>
      </c>
      <c r="I33" s="214">
        <v>3</v>
      </c>
      <c r="J33" s="74">
        <v>17.02</v>
      </c>
      <c r="K33" s="220">
        <v>3</v>
      </c>
      <c r="L33" s="3"/>
      <c r="M33" s="13"/>
      <c r="O33" s="11"/>
      <c r="P33" s="11"/>
    </row>
    <row r="34" spans="1:16" ht="12" customHeight="1" x14ac:dyDescent="0.15">
      <c r="A34" s="281" t="s">
        <v>109</v>
      </c>
      <c r="B34" s="282"/>
      <c r="C34" s="283"/>
      <c r="D34" s="105"/>
      <c r="E34" s="106"/>
      <c r="F34" s="105"/>
      <c r="G34" s="116"/>
      <c r="H34" s="105"/>
      <c r="I34" s="106"/>
      <c r="J34" s="105"/>
      <c r="K34" s="108"/>
      <c r="L34" s="3"/>
      <c r="M34" s="13"/>
      <c r="O34" s="11"/>
      <c r="P34" s="11"/>
    </row>
    <row r="35" spans="1:16" ht="12" customHeight="1" x14ac:dyDescent="0.15">
      <c r="A35" s="284"/>
      <c r="B35" s="285"/>
      <c r="C35" s="286"/>
      <c r="D35" s="38"/>
      <c r="E35" s="39"/>
      <c r="F35" s="38"/>
      <c r="G35" s="51"/>
      <c r="H35" s="38"/>
      <c r="I35" s="39"/>
      <c r="J35" s="38"/>
      <c r="K35" s="102"/>
      <c r="L35" s="3"/>
      <c r="M35" s="13"/>
      <c r="O35" s="11"/>
      <c r="P35" s="11"/>
    </row>
    <row r="36" spans="1:16" ht="12" customHeight="1" x14ac:dyDescent="0.15">
      <c r="A36" s="284"/>
      <c r="B36" s="285"/>
      <c r="C36" s="286"/>
      <c r="D36" s="38"/>
      <c r="E36" s="39"/>
      <c r="F36" s="38"/>
      <c r="G36" s="51"/>
      <c r="H36" s="38"/>
      <c r="I36" s="39"/>
      <c r="J36" s="38"/>
      <c r="K36" s="102"/>
      <c r="L36" s="3"/>
      <c r="M36" s="13"/>
      <c r="O36" s="11"/>
      <c r="P36" s="11"/>
    </row>
    <row r="37" spans="1:16" ht="12" customHeight="1" x14ac:dyDescent="0.15">
      <c r="A37" s="284"/>
      <c r="B37" s="285"/>
      <c r="C37" s="286"/>
      <c r="D37" s="38"/>
      <c r="E37" s="39"/>
      <c r="F37" s="38"/>
      <c r="G37" s="51"/>
      <c r="H37" s="38"/>
      <c r="I37" s="39"/>
      <c r="J37" s="38"/>
      <c r="K37" s="102"/>
      <c r="L37" s="3"/>
      <c r="M37" s="13"/>
      <c r="O37" s="11"/>
      <c r="P37" s="11"/>
    </row>
    <row r="38" spans="1:16" ht="12" customHeight="1" x14ac:dyDescent="0.15">
      <c r="A38" s="284"/>
      <c r="B38" s="285"/>
      <c r="C38" s="286"/>
      <c r="D38" s="38"/>
      <c r="E38" s="39"/>
      <c r="F38" s="38"/>
      <c r="G38" s="51"/>
      <c r="H38" s="38"/>
      <c r="I38" s="39"/>
      <c r="J38" s="38"/>
      <c r="K38" s="102"/>
      <c r="L38" s="3"/>
      <c r="M38" s="13"/>
      <c r="O38" s="11"/>
      <c r="P38" s="11"/>
    </row>
    <row r="39" spans="1:16" ht="12" customHeight="1" x14ac:dyDescent="0.15">
      <c r="A39" s="284"/>
      <c r="B39" s="285"/>
      <c r="C39" s="286"/>
      <c r="D39" s="38"/>
      <c r="E39" s="39"/>
      <c r="F39" s="38"/>
      <c r="G39" s="51"/>
      <c r="H39" s="38"/>
      <c r="I39" s="39"/>
      <c r="J39" s="38"/>
      <c r="K39" s="102"/>
      <c r="L39" s="3"/>
      <c r="M39" s="13"/>
      <c r="O39" s="11"/>
      <c r="P39" s="11"/>
    </row>
    <row r="40" spans="1:16" ht="12" customHeight="1" x14ac:dyDescent="0.15">
      <c r="A40" s="284"/>
      <c r="B40" s="285"/>
      <c r="C40" s="286"/>
      <c r="D40" s="38"/>
      <c r="E40" s="39"/>
      <c r="F40" s="38"/>
      <c r="G40" s="51"/>
      <c r="H40" s="38"/>
      <c r="I40" s="39"/>
      <c r="J40" s="38"/>
      <c r="K40" s="102"/>
      <c r="L40" s="3"/>
      <c r="M40" s="13"/>
      <c r="O40" s="11"/>
      <c r="P40" s="11"/>
    </row>
    <row r="41" spans="1:16" ht="12" customHeight="1" x14ac:dyDescent="0.15">
      <c r="A41" s="284"/>
      <c r="B41" s="285"/>
      <c r="C41" s="286"/>
      <c r="D41" s="38"/>
      <c r="E41" s="39"/>
      <c r="F41" s="38"/>
      <c r="G41" s="51"/>
      <c r="H41" s="38"/>
      <c r="I41" s="39"/>
      <c r="J41" s="38"/>
      <c r="K41" s="102"/>
      <c r="L41" s="3"/>
      <c r="M41" s="13"/>
      <c r="O41" s="11"/>
      <c r="P41" s="11"/>
    </row>
    <row r="42" spans="1:16" ht="12" customHeight="1" x14ac:dyDescent="0.15">
      <c r="A42" s="284"/>
      <c r="B42" s="285"/>
      <c r="C42" s="286"/>
      <c r="D42" s="38"/>
      <c r="E42" s="39"/>
      <c r="F42" s="38"/>
      <c r="G42" s="51"/>
      <c r="H42" s="38"/>
      <c r="I42" s="39"/>
      <c r="J42" s="38"/>
      <c r="K42" s="102"/>
      <c r="L42" s="3"/>
      <c r="M42" s="13"/>
      <c r="O42" s="11"/>
      <c r="P42" s="11"/>
    </row>
    <row r="43" spans="1:16" ht="12" customHeight="1" x14ac:dyDescent="0.15">
      <c r="A43" s="284"/>
      <c r="B43" s="285"/>
      <c r="C43" s="286"/>
      <c r="D43" s="38"/>
      <c r="E43" s="39"/>
      <c r="F43" s="38"/>
      <c r="G43" s="51"/>
      <c r="H43" s="38"/>
      <c r="I43" s="39"/>
      <c r="J43" s="38"/>
      <c r="K43" s="102"/>
      <c r="L43" s="3"/>
      <c r="M43" s="13"/>
      <c r="O43" s="11"/>
      <c r="P43" s="11"/>
    </row>
    <row r="44" spans="1:16" ht="12" customHeight="1" x14ac:dyDescent="0.15">
      <c r="A44" s="284"/>
      <c r="B44" s="285"/>
      <c r="C44" s="286"/>
      <c r="D44" s="38"/>
      <c r="E44" s="39"/>
      <c r="F44" s="38"/>
      <c r="G44" s="51"/>
      <c r="H44" s="38"/>
      <c r="I44" s="39"/>
      <c r="J44" s="38"/>
      <c r="K44" s="102"/>
      <c r="L44" s="3"/>
      <c r="M44" s="13"/>
      <c r="O44" s="11"/>
      <c r="P44" s="11"/>
    </row>
    <row r="45" spans="1:16" ht="12" customHeight="1" x14ac:dyDescent="0.15">
      <c r="A45" s="284"/>
      <c r="B45" s="285"/>
      <c r="C45" s="286"/>
      <c r="D45" s="38"/>
      <c r="E45" s="39"/>
      <c r="F45" s="38"/>
      <c r="G45" s="51"/>
      <c r="H45" s="38"/>
      <c r="I45" s="39"/>
      <c r="J45" s="38"/>
      <c r="K45" s="102"/>
      <c r="L45" s="3"/>
      <c r="M45" s="13"/>
      <c r="O45" s="11"/>
      <c r="P45" s="11"/>
    </row>
    <row r="46" spans="1:16" ht="12" customHeight="1" x14ac:dyDescent="0.15">
      <c r="A46" s="284"/>
      <c r="B46" s="285"/>
      <c r="C46" s="286"/>
      <c r="D46" s="38"/>
      <c r="E46" s="39"/>
      <c r="F46" s="38"/>
      <c r="G46" s="51"/>
      <c r="H46" s="38"/>
      <c r="I46" s="39"/>
      <c r="J46" s="38"/>
      <c r="K46" s="102"/>
      <c r="L46" s="3"/>
      <c r="M46" s="13"/>
      <c r="O46" s="11"/>
      <c r="P46" s="11"/>
    </row>
    <row r="47" spans="1:16" ht="12" customHeight="1" x14ac:dyDescent="0.15">
      <c r="A47" s="284"/>
      <c r="B47" s="285"/>
      <c r="C47" s="286"/>
      <c r="D47" s="38"/>
      <c r="E47" s="39"/>
      <c r="F47" s="38"/>
      <c r="G47" s="51"/>
      <c r="H47" s="38"/>
      <c r="I47" s="39"/>
      <c r="J47" s="38"/>
      <c r="K47" s="102"/>
      <c r="L47" s="3"/>
      <c r="M47" s="13"/>
      <c r="O47" s="11"/>
      <c r="P47" s="11"/>
    </row>
    <row r="48" spans="1:16" ht="12" customHeight="1" x14ac:dyDescent="0.15">
      <c r="A48" s="284"/>
      <c r="B48" s="285"/>
      <c r="C48" s="286"/>
      <c r="D48" s="38"/>
      <c r="E48" s="39"/>
      <c r="F48" s="38"/>
      <c r="G48" s="51"/>
      <c r="H48" s="38"/>
      <c r="I48" s="39"/>
      <c r="J48" s="38"/>
      <c r="K48" s="102"/>
      <c r="L48" s="3"/>
      <c r="M48" s="13"/>
      <c r="O48" s="11"/>
      <c r="P48" s="11"/>
    </row>
    <row r="49" spans="1:16" ht="12" customHeight="1" x14ac:dyDescent="0.15">
      <c r="A49" s="284"/>
      <c r="B49" s="285"/>
      <c r="C49" s="286"/>
      <c r="D49" s="38"/>
      <c r="E49" s="39"/>
      <c r="F49" s="38"/>
      <c r="G49" s="51"/>
      <c r="H49" s="38"/>
      <c r="I49" s="39"/>
      <c r="J49" s="38"/>
      <c r="K49" s="102"/>
      <c r="L49" s="3"/>
      <c r="M49" s="13"/>
      <c r="O49" s="11"/>
      <c r="P49" s="11"/>
    </row>
    <row r="50" spans="1:16" ht="12" customHeight="1" x14ac:dyDescent="0.15">
      <c r="A50" s="284"/>
      <c r="B50" s="285"/>
      <c r="C50" s="286"/>
      <c r="D50" s="38"/>
      <c r="E50" s="39"/>
      <c r="F50" s="38"/>
      <c r="G50" s="51"/>
      <c r="H50" s="38"/>
      <c r="I50" s="39"/>
      <c r="J50" s="38"/>
      <c r="K50" s="102"/>
      <c r="L50" s="3"/>
      <c r="M50" s="13"/>
      <c r="O50" s="11"/>
      <c r="P50" s="11"/>
    </row>
    <row r="51" spans="1:16" ht="12" customHeight="1" x14ac:dyDescent="0.15">
      <c r="A51" s="284"/>
      <c r="B51" s="285"/>
      <c r="C51" s="286"/>
      <c r="D51" s="38"/>
      <c r="E51" s="39"/>
      <c r="F51" s="38"/>
      <c r="G51" s="51"/>
      <c r="H51" s="38"/>
      <c r="I51" s="39"/>
      <c r="J51" s="38"/>
      <c r="K51" s="102"/>
      <c r="L51" s="3"/>
      <c r="M51" s="13"/>
      <c r="O51" s="11"/>
      <c r="P51" s="11"/>
    </row>
    <row r="52" spans="1:16" ht="12" customHeight="1" x14ac:dyDescent="0.15">
      <c r="A52" s="284"/>
      <c r="B52" s="285"/>
      <c r="C52" s="286"/>
      <c r="D52" s="38"/>
      <c r="E52" s="39"/>
      <c r="F52" s="38"/>
      <c r="G52" s="51"/>
      <c r="H52" s="38"/>
      <c r="I52" s="39"/>
      <c r="J52" s="38"/>
      <c r="K52" s="102"/>
      <c r="L52" s="3"/>
      <c r="M52" s="13"/>
      <c r="O52" s="11"/>
      <c r="P52" s="11"/>
    </row>
    <row r="53" spans="1:16" ht="12" customHeight="1" x14ac:dyDescent="0.15">
      <c r="A53" s="287"/>
      <c r="B53" s="288"/>
      <c r="C53" s="289"/>
      <c r="D53" s="110"/>
      <c r="E53" s="111"/>
      <c r="F53" s="110"/>
      <c r="G53" s="119"/>
      <c r="H53" s="110"/>
      <c r="I53" s="111"/>
      <c r="J53" s="110"/>
      <c r="K53" s="113"/>
      <c r="L53" s="3"/>
      <c r="M53" s="13"/>
      <c r="O53" s="11"/>
      <c r="P53" s="11"/>
    </row>
    <row r="54" spans="1:16" ht="22.5" customHeight="1" x14ac:dyDescent="0.15">
      <c r="A54" s="245" t="s">
        <v>72</v>
      </c>
      <c r="B54" s="246"/>
      <c r="C54" s="131" t="s">
        <v>1</v>
      </c>
      <c r="D54" s="258" t="s">
        <v>73</v>
      </c>
      <c r="E54" s="258"/>
      <c r="F54" s="258"/>
      <c r="G54" s="259"/>
      <c r="H54" s="314" t="s">
        <v>74</v>
      </c>
      <c r="I54" s="314"/>
      <c r="J54" s="314"/>
      <c r="K54" s="315"/>
      <c r="L54" s="3"/>
    </row>
    <row r="55" spans="1:16" ht="22.5" customHeight="1" x14ac:dyDescent="0.15">
      <c r="A55" s="247" t="s">
        <v>75</v>
      </c>
      <c r="B55" s="248"/>
      <c r="C55" s="99" t="s">
        <v>2</v>
      </c>
      <c r="D55" s="260" t="s">
        <v>5</v>
      </c>
      <c r="E55" s="260"/>
      <c r="F55" s="260"/>
      <c r="G55" s="261"/>
      <c r="H55" s="260" t="s">
        <v>34</v>
      </c>
      <c r="I55" s="260"/>
      <c r="J55" s="260"/>
      <c r="K55" s="265"/>
      <c r="L55" s="3"/>
    </row>
    <row r="56" spans="1:16" ht="22.5" customHeight="1" x14ac:dyDescent="0.15">
      <c r="A56" s="242" t="s">
        <v>4</v>
      </c>
      <c r="B56" s="243"/>
      <c r="C56" s="244"/>
      <c r="D56" s="249">
        <v>114</v>
      </c>
      <c r="E56" s="249"/>
      <c r="F56" s="249"/>
      <c r="G56" s="249"/>
      <c r="H56" s="249"/>
      <c r="I56" s="249"/>
      <c r="J56" s="249"/>
      <c r="K56" s="305"/>
      <c r="L56" s="3"/>
    </row>
  </sheetData>
  <mergeCells count="43">
    <mergeCell ref="A21:C21"/>
    <mergeCell ref="A22:C22"/>
    <mergeCell ref="A32:C32"/>
    <mergeCell ref="A33:C33"/>
    <mergeCell ref="A27:C27"/>
    <mergeCell ref="A28:C28"/>
    <mergeCell ref="A29:C29"/>
    <mergeCell ref="A30:C30"/>
    <mergeCell ref="A31:C31"/>
    <mergeCell ref="A23:C23"/>
    <mergeCell ref="A24:C24"/>
    <mergeCell ref="A25:C25"/>
    <mergeCell ref="A26:C26"/>
    <mergeCell ref="A56:C56"/>
    <mergeCell ref="D56:K56"/>
    <mergeCell ref="A34:C53"/>
    <mergeCell ref="A54:B54"/>
    <mergeCell ref="D54:G54"/>
    <mergeCell ref="H54:K54"/>
    <mergeCell ref="A55:B55"/>
    <mergeCell ref="D55:G55"/>
    <mergeCell ref="H55:K55"/>
    <mergeCell ref="A9:C9"/>
    <mergeCell ref="A10:C10"/>
    <mergeCell ref="A11:C11"/>
    <mergeCell ref="A12:C12"/>
    <mergeCell ref="A13:C13"/>
    <mergeCell ref="I3:K3"/>
    <mergeCell ref="A19:C19"/>
    <mergeCell ref="A20:C20"/>
    <mergeCell ref="D4:G4"/>
    <mergeCell ref="H4:K4"/>
    <mergeCell ref="A5:C5"/>
    <mergeCell ref="D7:D8"/>
    <mergeCell ref="F7:F8"/>
    <mergeCell ref="H7:H8"/>
    <mergeCell ref="J7:J8"/>
    <mergeCell ref="A7:C8"/>
    <mergeCell ref="A14:C14"/>
    <mergeCell ref="A15:C15"/>
    <mergeCell ref="A16:C16"/>
    <mergeCell ref="A17:C17"/>
    <mergeCell ref="A18:C18"/>
  </mergeCells>
  <phoneticPr fontId="7"/>
  <conditionalFormatting sqref="M32:M53 M27 M24 M19:M20 M15 M13 M9 M7">
    <cfRule type="cellIs" dxfId="1" priority="1" stopIfTrue="1" operator="lessThan">
      <formula>0</formula>
    </cfRule>
  </conditionalFormatting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7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G21" sqref="G21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6384" width="8.5703125" style="1"/>
  </cols>
  <sheetData>
    <row r="1" spans="1:26" ht="12" customHeight="1" x14ac:dyDescent="0.15"/>
    <row r="2" spans="1:26" ht="2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26" ht="16.5" customHeight="1" x14ac:dyDescent="0.15">
      <c r="A3" s="240" t="s">
        <v>107</v>
      </c>
      <c r="B3" s="93"/>
      <c r="C3" s="33"/>
      <c r="D3" s="33"/>
      <c r="E3" s="33"/>
      <c r="F3" s="33"/>
      <c r="G3" s="33"/>
      <c r="H3" s="33"/>
      <c r="I3" s="33"/>
      <c r="J3" s="301"/>
      <c r="K3" s="301"/>
    </row>
    <row r="4" spans="1:26" s="12" customFormat="1" ht="21" customHeight="1" x14ac:dyDescent="0.15">
      <c r="A4" s="147"/>
      <c r="B4" s="148"/>
      <c r="C4" s="149"/>
      <c r="D4" s="323" t="s">
        <v>91</v>
      </c>
      <c r="E4" s="323"/>
      <c r="F4" s="323"/>
      <c r="G4" s="329"/>
      <c r="H4" s="322" t="s">
        <v>90</v>
      </c>
      <c r="I4" s="323"/>
      <c r="J4" s="323"/>
      <c r="K4" s="324"/>
      <c r="L4" s="91"/>
    </row>
    <row r="5" spans="1:26" s="12" customFormat="1" ht="21" customHeight="1" x14ac:dyDescent="0.15">
      <c r="A5" s="272" t="s">
        <v>68</v>
      </c>
      <c r="B5" s="273"/>
      <c r="C5" s="274"/>
      <c r="D5" s="171" t="s">
        <v>93</v>
      </c>
      <c r="E5" s="152"/>
      <c r="F5" s="174"/>
      <c r="G5" s="168" t="s">
        <v>45</v>
      </c>
      <c r="H5" s="187" t="s">
        <v>92</v>
      </c>
      <c r="I5" s="152"/>
      <c r="J5" s="275" t="s">
        <v>46</v>
      </c>
      <c r="K5" s="276"/>
      <c r="L5" s="91"/>
    </row>
    <row r="6" spans="1:26" s="12" customFormat="1" ht="22.5" customHeight="1" x14ac:dyDescent="0.15">
      <c r="A6" s="153"/>
      <c r="B6" s="154"/>
      <c r="C6" s="155"/>
      <c r="D6" s="156" t="s">
        <v>102</v>
      </c>
      <c r="E6" s="157" t="s">
        <v>0</v>
      </c>
      <c r="F6" s="157" t="s">
        <v>103</v>
      </c>
      <c r="G6" s="158" t="s">
        <v>0</v>
      </c>
      <c r="H6" s="188" t="s">
        <v>79</v>
      </c>
      <c r="I6" s="173" t="s">
        <v>0</v>
      </c>
      <c r="J6" s="157" t="s">
        <v>101</v>
      </c>
      <c r="K6" s="165" t="s">
        <v>0</v>
      </c>
      <c r="L6" s="91"/>
      <c r="M6" s="91"/>
    </row>
    <row r="7" spans="1:26" s="4" customFormat="1" ht="12" customHeight="1" x14ac:dyDescent="0.15">
      <c r="A7" s="255" t="s">
        <v>63</v>
      </c>
      <c r="B7" s="256"/>
      <c r="C7" s="257"/>
      <c r="D7" s="302">
        <v>50.09</v>
      </c>
      <c r="E7" s="35"/>
      <c r="F7" s="254">
        <v>52.18</v>
      </c>
      <c r="G7" s="35"/>
      <c r="H7" s="330">
        <v>39336</v>
      </c>
      <c r="I7" s="193"/>
      <c r="J7" s="332">
        <v>38003</v>
      </c>
      <c r="K7" s="194"/>
      <c r="L7" s="5"/>
      <c r="M7" s="1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" customHeight="1" x14ac:dyDescent="0.15">
      <c r="A8" s="255"/>
      <c r="B8" s="256"/>
      <c r="C8" s="257"/>
      <c r="D8" s="303"/>
      <c r="E8" s="36"/>
      <c r="F8" s="254"/>
      <c r="G8" s="36"/>
      <c r="H8" s="331"/>
      <c r="I8" s="54"/>
      <c r="J8" s="333"/>
      <c r="K8" s="103"/>
      <c r="L8" s="2"/>
      <c r="M8" s="3"/>
      <c r="N8" s="1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266" t="s">
        <v>64</v>
      </c>
      <c r="B9" s="267"/>
      <c r="C9" s="268"/>
      <c r="D9" s="66">
        <v>50.04</v>
      </c>
      <c r="E9" s="211">
        <v>12</v>
      </c>
      <c r="F9" s="74">
        <v>52.27</v>
      </c>
      <c r="G9" s="211">
        <v>12</v>
      </c>
      <c r="H9" s="195">
        <v>58917</v>
      </c>
      <c r="I9" s="207">
        <v>1</v>
      </c>
      <c r="J9" s="189">
        <v>54473</v>
      </c>
      <c r="K9" s="217">
        <v>2</v>
      </c>
      <c r="L9" s="2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280" t="s">
        <v>11</v>
      </c>
      <c r="B10" s="267"/>
      <c r="C10" s="268"/>
      <c r="D10" s="67">
        <v>44.79</v>
      </c>
      <c r="E10" s="212">
        <v>16</v>
      </c>
      <c r="F10" s="77">
        <v>47.94</v>
      </c>
      <c r="G10" s="212">
        <v>14</v>
      </c>
      <c r="H10" s="196">
        <v>27511</v>
      </c>
      <c r="I10" s="208">
        <v>13</v>
      </c>
      <c r="J10" s="190">
        <v>26354</v>
      </c>
      <c r="K10" s="218">
        <v>14</v>
      </c>
      <c r="L10" s="2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266" t="s">
        <v>12</v>
      </c>
      <c r="B11" s="267"/>
      <c r="C11" s="268"/>
      <c r="D11" s="66">
        <v>47.7</v>
      </c>
      <c r="E11" s="211">
        <v>14</v>
      </c>
      <c r="F11" s="74">
        <v>50.11</v>
      </c>
      <c r="G11" s="211">
        <v>13</v>
      </c>
      <c r="H11" s="195">
        <v>27952</v>
      </c>
      <c r="I11" s="207">
        <v>10</v>
      </c>
      <c r="J11" s="189">
        <v>28380</v>
      </c>
      <c r="K11" s="217">
        <v>11</v>
      </c>
      <c r="L11" s="2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280" t="s">
        <v>13</v>
      </c>
      <c r="B12" s="267"/>
      <c r="C12" s="268"/>
      <c r="D12" s="67">
        <v>43.34</v>
      </c>
      <c r="E12" s="212">
        <v>19</v>
      </c>
      <c r="F12" s="77">
        <v>45.26</v>
      </c>
      <c r="G12" s="212">
        <v>19</v>
      </c>
      <c r="H12" s="196">
        <v>36312</v>
      </c>
      <c r="I12" s="208">
        <v>6</v>
      </c>
      <c r="J12" s="190">
        <v>34267</v>
      </c>
      <c r="K12" s="218">
        <v>6</v>
      </c>
      <c r="L12" s="2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266" t="s">
        <v>14</v>
      </c>
      <c r="B13" s="267"/>
      <c r="C13" s="268"/>
      <c r="D13" s="66">
        <v>45.48</v>
      </c>
      <c r="E13" s="211">
        <v>15</v>
      </c>
      <c r="F13" s="74">
        <v>47.68</v>
      </c>
      <c r="G13" s="211">
        <v>15</v>
      </c>
      <c r="H13" s="195">
        <v>30179</v>
      </c>
      <c r="I13" s="207">
        <v>8</v>
      </c>
      <c r="J13" s="189">
        <v>30396</v>
      </c>
      <c r="K13" s="217">
        <v>8</v>
      </c>
      <c r="L13" s="2"/>
      <c r="M13" s="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280" t="s">
        <v>15</v>
      </c>
      <c r="B14" s="267"/>
      <c r="C14" s="268"/>
      <c r="D14" s="67">
        <v>43.84</v>
      </c>
      <c r="E14" s="212">
        <v>18</v>
      </c>
      <c r="F14" s="77">
        <v>46.45</v>
      </c>
      <c r="G14" s="212">
        <v>17</v>
      </c>
      <c r="H14" s="196">
        <v>20428</v>
      </c>
      <c r="I14" s="208">
        <v>21</v>
      </c>
      <c r="J14" s="190">
        <v>19692</v>
      </c>
      <c r="K14" s="218">
        <v>17</v>
      </c>
      <c r="L14" s="2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266" t="s">
        <v>16</v>
      </c>
      <c r="B15" s="267"/>
      <c r="C15" s="268"/>
      <c r="D15" s="66">
        <v>52.68</v>
      </c>
      <c r="E15" s="211">
        <v>9</v>
      </c>
      <c r="F15" s="74">
        <v>54.56</v>
      </c>
      <c r="G15" s="211">
        <v>10</v>
      </c>
      <c r="H15" s="195">
        <v>37234</v>
      </c>
      <c r="I15" s="207">
        <v>5</v>
      </c>
      <c r="J15" s="189">
        <v>37333</v>
      </c>
      <c r="K15" s="217">
        <v>5</v>
      </c>
      <c r="L15" s="2"/>
      <c r="M15" s="1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269" t="s">
        <v>17</v>
      </c>
      <c r="B16" s="267"/>
      <c r="C16" s="268"/>
      <c r="D16" s="67">
        <v>55.2</v>
      </c>
      <c r="E16" s="212">
        <v>6</v>
      </c>
      <c r="F16" s="77">
        <v>55.45</v>
      </c>
      <c r="G16" s="212">
        <v>8</v>
      </c>
      <c r="H16" s="196">
        <v>25633</v>
      </c>
      <c r="I16" s="208">
        <v>14</v>
      </c>
      <c r="J16" s="190">
        <v>28603</v>
      </c>
      <c r="K16" s="218">
        <v>10</v>
      </c>
      <c r="L16" s="2"/>
      <c r="M16" s="1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266" t="s">
        <v>18</v>
      </c>
      <c r="B17" s="267"/>
      <c r="C17" s="268"/>
      <c r="D17" s="66">
        <v>53.26</v>
      </c>
      <c r="E17" s="211">
        <v>8</v>
      </c>
      <c r="F17" s="74">
        <v>56.01</v>
      </c>
      <c r="G17" s="211">
        <v>7</v>
      </c>
      <c r="H17" s="195">
        <v>27908</v>
      </c>
      <c r="I17" s="207">
        <v>11</v>
      </c>
      <c r="J17" s="189">
        <v>25023</v>
      </c>
      <c r="K17" s="217">
        <v>15</v>
      </c>
      <c r="L17" s="3"/>
      <c r="M17" s="1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15">
      <c r="A18" s="269" t="s">
        <v>19</v>
      </c>
      <c r="B18" s="267"/>
      <c r="C18" s="268"/>
      <c r="D18" s="67">
        <v>48.87</v>
      </c>
      <c r="E18" s="212">
        <v>13</v>
      </c>
      <c r="F18" s="77">
        <v>47.29</v>
      </c>
      <c r="G18" s="212">
        <v>16</v>
      </c>
      <c r="H18" s="196">
        <v>22107</v>
      </c>
      <c r="I18" s="208">
        <v>17</v>
      </c>
      <c r="J18" s="190">
        <v>29167</v>
      </c>
      <c r="K18" s="218">
        <v>9</v>
      </c>
      <c r="L18" s="3"/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15">
      <c r="A19" s="266" t="s">
        <v>37</v>
      </c>
      <c r="B19" s="267"/>
      <c r="C19" s="268"/>
      <c r="D19" s="66">
        <v>43.31</v>
      </c>
      <c r="E19" s="211">
        <v>20</v>
      </c>
      <c r="F19" s="74">
        <v>45.42</v>
      </c>
      <c r="G19" s="211">
        <v>18</v>
      </c>
      <c r="H19" s="195">
        <v>29392</v>
      </c>
      <c r="I19" s="207">
        <v>9</v>
      </c>
      <c r="J19" s="189">
        <v>28043</v>
      </c>
      <c r="K19" s="217">
        <v>12</v>
      </c>
      <c r="L19" s="3"/>
      <c r="M19" s="1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15">
      <c r="A20" s="269" t="s">
        <v>38</v>
      </c>
      <c r="B20" s="267"/>
      <c r="C20" s="268"/>
      <c r="D20" s="67">
        <v>53.73</v>
      </c>
      <c r="E20" s="212">
        <v>7</v>
      </c>
      <c r="F20" s="77">
        <v>53.83</v>
      </c>
      <c r="G20" s="212">
        <v>11</v>
      </c>
      <c r="H20" s="196">
        <v>23227</v>
      </c>
      <c r="I20" s="208">
        <v>15</v>
      </c>
      <c r="J20" s="190">
        <v>23503</v>
      </c>
      <c r="K20" s="218">
        <v>16</v>
      </c>
      <c r="L20" s="3"/>
      <c r="M20" s="1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15">
      <c r="A21" s="266" t="s">
        <v>39</v>
      </c>
      <c r="B21" s="267"/>
      <c r="C21" s="268"/>
      <c r="D21" s="66">
        <v>43.96</v>
      </c>
      <c r="E21" s="211">
        <v>17</v>
      </c>
      <c r="F21" s="74">
        <v>42.8</v>
      </c>
      <c r="G21" s="211">
        <v>20</v>
      </c>
      <c r="H21" s="195">
        <v>22260</v>
      </c>
      <c r="I21" s="207">
        <v>16</v>
      </c>
      <c r="J21" s="189">
        <v>18251</v>
      </c>
      <c r="K21" s="217">
        <v>18</v>
      </c>
      <c r="L21" s="3"/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15">
      <c r="A22" s="290" t="s">
        <v>41</v>
      </c>
      <c r="B22" s="291"/>
      <c r="C22" s="292"/>
      <c r="D22" s="73">
        <v>52.27</v>
      </c>
      <c r="E22" s="212">
        <v>10</v>
      </c>
      <c r="F22" s="77">
        <v>57.77</v>
      </c>
      <c r="G22" s="212">
        <v>5</v>
      </c>
      <c r="H22" s="196">
        <v>46342</v>
      </c>
      <c r="I22" s="208">
        <v>3</v>
      </c>
      <c r="J22" s="190">
        <v>47520</v>
      </c>
      <c r="K22" s="218">
        <v>3</v>
      </c>
      <c r="L22" s="3"/>
      <c r="M22" s="1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15">
      <c r="A23" s="293" t="s">
        <v>20</v>
      </c>
      <c r="B23" s="294"/>
      <c r="C23" s="295"/>
      <c r="D23" s="66">
        <v>64.25</v>
      </c>
      <c r="E23" s="209">
        <v>2</v>
      </c>
      <c r="F23" s="78">
        <v>66.09</v>
      </c>
      <c r="G23" s="216">
        <v>2</v>
      </c>
      <c r="H23" s="197">
        <v>37550</v>
      </c>
      <c r="I23" s="209">
        <v>4</v>
      </c>
      <c r="J23" s="191">
        <v>40798</v>
      </c>
      <c r="K23" s="219">
        <v>4</v>
      </c>
      <c r="L23" s="3"/>
      <c r="M23" s="1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15">
      <c r="A24" s="269" t="s">
        <v>21</v>
      </c>
      <c r="B24" s="267"/>
      <c r="C24" s="268"/>
      <c r="D24" s="67">
        <v>31.23</v>
      </c>
      <c r="E24" s="212">
        <v>25</v>
      </c>
      <c r="F24" s="77">
        <v>30.2</v>
      </c>
      <c r="G24" s="212">
        <v>25</v>
      </c>
      <c r="H24" s="196">
        <v>21500</v>
      </c>
      <c r="I24" s="208">
        <v>19</v>
      </c>
      <c r="J24" s="190">
        <v>15634</v>
      </c>
      <c r="K24" s="218">
        <v>23</v>
      </c>
      <c r="L24" s="3"/>
      <c r="M24" s="1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15">
      <c r="A25" s="266" t="s">
        <v>22</v>
      </c>
      <c r="B25" s="267"/>
      <c r="C25" s="268"/>
      <c r="D25" s="66">
        <v>41.51</v>
      </c>
      <c r="E25" s="214">
        <v>22</v>
      </c>
      <c r="F25" s="74">
        <v>33.909999999999997</v>
      </c>
      <c r="G25" s="214">
        <v>24</v>
      </c>
      <c r="H25" s="198">
        <v>13412</v>
      </c>
      <c r="I25" s="210">
        <v>25</v>
      </c>
      <c r="J25" s="192">
        <v>14596</v>
      </c>
      <c r="K25" s="220">
        <v>24</v>
      </c>
      <c r="L25" s="3"/>
      <c r="M25" s="1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15">
      <c r="A26" s="269" t="s">
        <v>23</v>
      </c>
      <c r="B26" s="267"/>
      <c r="C26" s="268"/>
      <c r="D26" s="67">
        <v>60.02</v>
      </c>
      <c r="E26" s="212">
        <v>4</v>
      </c>
      <c r="F26" s="77">
        <v>60.27</v>
      </c>
      <c r="G26" s="212">
        <v>4</v>
      </c>
      <c r="H26" s="196">
        <v>21141</v>
      </c>
      <c r="I26" s="208">
        <v>20</v>
      </c>
      <c r="J26" s="190">
        <v>16963</v>
      </c>
      <c r="K26" s="218">
        <v>21</v>
      </c>
      <c r="L26" s="3"/>
      <c r="M26" s="1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15">
      <c r="A27" s="266" t="s">
        <v>24</v>
      </c>
      <c r="B27" s="267"/>
      <c r="C27" s="268"/>
      <c r="D27" s="66">
        <v>88.07</v>
      </c>
      <c r="E27" s="214">
        <v>1</v>
      </c>
      <c r="F27" s="74">
        <v>89.06</v>
      </c>
      <c r="G27" s="214">
        <v>1</v>
      </c>
      <c r="H27" s="198">
        <v>54990</v>
      </c>
      <c r="I27" s="210">
        <v>2</v>
      </c>
      <c r="J27" s="192">
        <v>70988</v>
      </c>
      <c r="K27" s="220">
        <v>1</v>
      </c>
      <c r="L27" s="3"/>
      <c r="M27" s="1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15">
      <c r="A28" s="269" t="s">
        <v>25</v>
      </c>
      <c r="B28" s="267"/>
      <c r="C28" s="268"/>
      <c r="D28" s="67">
        <v>50.31</v>
      </c>
      <c r="E28" s="212">
        <v>11</v>
      </c>
      <c r="F28" s="77">
        <v>54.84</v>
      </c>
      <c r="G28" s="212">
        <v>9</v>
      </c>
      <c r="H28" s="196">
        <v>31557</v>
      </c>
      <c r="I28" s="208">
        <v>7</v>
      </c>
      <c r="J28" s="190">
        <v>27497</v>
      </c>
      <c r="K28" s="218">
        <v>13</v>
      </c>
      <c r="L28" s="3"/>
      <c r="M28" s="1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15">
      <c r="A29" s="266" t="s">
        <v>26</v>
      </c>
      <c r="B29" s="267"/>
      <c r="C29" s="268"/>
      <c r="D29" s="66">
        <v>60.6</v>
      </c>
      <c r="E29" s="214">
        <v>3</v>
      </c>
      <c r="F29" s="74">
        <v>61.4</v>
      </c>
      <c r="G29" s="214">
        <v>3</v>
      </c>
      <c r="H29" s="198">
        <v>19800</v>
      </c>
      <c r="I29" s="210">
        <v>22</v>
      </c>
      <c r="J29" s="192">
        <v>18096</v>
      </c>
      <c r="K29" s="220">
        <v>20</v>
      </c>
      <c r="L29" s="3"/>
      <c r="M29" s="1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15">
      <c r="A30" s="269" t="s">
        <v>27</v>
      </c>
      <c r="B30" s="267"/>
      <c r="C30" s="268"/>
      <c r="D30" s="67">
        <v>39.450000000000003</v>
      </c>
      <c r="E30" s="212">
        <v>24</v>
      </c>
      <c r="F30" s="77">
        <v>36.31</v>
      </c>
      <c r="G30" s="212">
        <v>23</v>
      </c>
      <c r="H30" s="196">
        <v>17812</v>
      </c>
      <c r="I30" s="208">
        <v>23</v>
      </c>
      <c r="J30" s="190">
        <v>15658</v>
      </c>
      <c r="K30" s="218">
        <v>22</v>
      </c>
      <c r="L30" s="3"/>
      <c r="M30" s="1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15">
      <c r="A31" s="266" t="s">
        <v>28</v>
      </c>
      <c r="B31" s="267"/>
      <c r="C31" s="268"/>
      <c r="D31" s="66">
        <v>57.14</v>
      </c>
      <c r="E31" s="214">
        <v>5</v>
      </c>
      <c r="F31" s="74">
        <v>57.02</v>
      </c>
      <c r="G31" s="214">
        <v>6</v>
      </c>
      <c r="H31" s="198">
        <v>27853</v>
      </c>
      <c r="I31" s="210">
        <v>12</v>
      </c>
      <c r="J31" s="192">
        <v>32236</v>
      </c>
      <c r="K31" s="220">
        <v>7</v>
      </c>
      <c r="L31" s="3"/>
      <c r="M31" s="1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15">
      <c r="A32" s="269" t="s">
        <v>29</v>
      </c>
      <c r="B32" s="267"/>
      <c r="C32" s="268"/>
      <c r="D32" s="67">
        <v>42.4</v>
      </c>
      <c r="E32" s="212">
        <v>21</v>
      </c>
      <c r="F32" s="77">
        <v>41.97</v>
      </c>
      <c r="G32" s="212">
        <v>21</v>
      </c>
      <c r="H32" s="196">
        <v>21608</v>
      </c>
      <c r="I32" s="208">
        <v>18</v>
      </c>
      <c r="J32" s="190">
        <v>18228</v>
      </c>
      <c r="K32" s="218">
        <v>19</v>
      </c>
      <c r="L32" s="3"/>
      <c r="M32" s="1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15">
      <c r="A33" s="296" t="s">
        <v>40</v>
      </c>
      <c r="B33" s="297"/>
      <c r="C33" s="298"/>
      <c r="D33" s="66">
        <v>41.18</v>
      </c>
      <c r="E33" s="214">
        <v>23</v>
      </c>
      <c r="F33" s="74">
        <v>41.51</v>
      </c>
      <c r="G33" s="214">
        <v>22</v>
      </c>
      <c r="H33" s="199">
        <v>15213</v>
      </c>
      <c r="I33" s="227">
        <v>24</v>
      </c>
      <c r="J33" s="200">
        <v>12818</v>
      </c>
      <c r="K33" s="228">
        <v>25</v>
      </c>
      <c r="L33" s="3"/>
      <c r="M33" s="1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 x14ac:dyDescent="0.15">
      <c r="A34" s="281" t="s">
        <v>109</v>
      </c>
      <c r="B34" s="282"/>
      <c r="C34" s="283"/>
      <c r="D34" s="105"/>
      <c r="E34" s="106"/>
      <c r="F34" s="105"/>
      <c r="G34" s="106"/>
      <c r="H34" s="125"/>
      <c r="I34" s="106"/>
      <c r="J34" s="106"/>
      <c r="K34" s="108"/>
      <c r="L34" s="3"/>
      <c r="M34" s="1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 x14ac:dyDescent="0.15">
      <c r="A35" s="284"/>
      <c r="B35" s="285"/>
      <c r="C35" s="286"/>
      <c r="D35" s="38"/>
      <c r="E35" s="39"/>
      <c r="F35" s="38"/>
      <c r="G35" s="39"/>
      <c r="H35" s="58"/>
      <c r="I35" s="39"/>
      <c r="J35" s="39"/>
      <c r="K35" s="102"/>
      <c r="L35" s="3"/>
      <c r="M35" s="1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 x14ac:dyDescent="0.15">
      <c r="A36" s="284"/>
      <c r="B36" s="285"/>
      <c r="C36" s="286"/>
      <c r="D36" s="38"/>
      <c r="E36" s="39"/>
      <c r="F36" s="38"/>
      <c r="G36" s="39"/>
      <c r="H36" s="58"/>
      <c r="I36" s="39"/>
      <c r="J36" s="39"/>
      <c r="K36" s="102"/>
      <c r="L36" s="3"/>
      <c r="M36" s="1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 x14ac:dyDescent="0.15">
      <c r="A37" s="284"/>
      <c r="B37" s="285"/>
      <c r="C37" s="286"/>
      <c r="D37" s="38"/>
      <c r="E37" s="39"/>
      <c r="F37" s="38"/>
      <c r="G37" s="39"/>
      <c r="H37" s="58"/>
      <c r="I37" s="39"/>
      <c r="J37" s="39"/>
      <c r="K37" s="102"/>
      <c r="L37" s="3"/>
      <c r="M37" s="1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 x14ac:dyDescent="0.15">
      <c r="A38" s="284"/>
      <c r="B38" s="285"/>
      <c r="C38" s="286"/>
      <c r="D38" s="38"/>
      <c r="E38" s="39"/>
      <c r="F38" s="38"/>
      <c r="G38" s="39"/>
      <c r="H38" s="58"/>
      <c r="I38" s="39"/>
      <c r="J38" s="39"/>
      <c r="K38" s="102"/>
      <c r="L38" s="3"/>
      <c r="M38" s="1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 x14ac:dyDescent="0.15">
      <c r="A39" s="284"/>
      <c r="B39" s="285"/>
      <c r="C39" s="286"/>
      <c r="D39" s="38"/>
      <c r="E39" s="39"/>
      <c r="F39" s="38"/>
      <c r="G39" s="39"/>
      <c r="H39" s="58"/>
      <c r="I39" s="39"/>
      <c r="J39" s="39"/>
      <c r="K39" s="102"/>
      <c r="L39" s="3"/>
      <c r="M39" s="1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 x14ac:dyDescent="0.15">
      <c r="A40" s="284"/>
      <c r="B40" s="285"/>
      <c r="C40" s="286"/>
      <c r="D40" s="38"/>
      <c r="E40" s="39"/>
      <c r="F40" s="38"/>
      <c r="G40" s="39"/>
      <c r="H40" s="58"/>
      <c r="I40" s="39"/>
      <c r="J40" s="39"/>
      <c r="K40" s="102"/>
      <c r="L40" s="3"/>
      <c r="M40" s="1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 x14ac:dyDescent="0.15">
      <c r="A41" s="284"/>
      <c r="B41" s="285"/>
      <c r="C41" s="286"/>
      <c r="D41" s="38"/>
      <c r="E41" s="39"/>
      <c r="F41" s="38"/>
      <c r="G41" s="39"/>
      <c r="H41" s="58"/>
      <c r="I41" s="39"/>
      <c r="J41" s="39"/>
      <c r="K41" s="102"/>
      <c r="L41" s="3"/>
      <c r="M41" s="1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 x14ac:dyDescent="0.15">
      <c r="A42" s="284"/>
      <c r="B42" s="285"/>
      <c r="C42" s="286"/>
      <c r="D42" s="38"/>
      <c r="E42" s="39"/>
      <c r="F42" s="38"/>
      <c r="G42" s="39"/>
      <c r="H42" s="58"/>
      <c r="I42" s="39"/>
      <c r="J42" s="39"/>
      <c r="K42" s="102"/>
      <c r="L42" s="3"/>
      <c r="M42" s="1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 x14ac:dyDescent="0.15">
      <c r="A43" s="284"/>
      <c r="B43" s="285"/>
      <c r="C43" s="286"/>
      <c r="D43" s="38"/>
      <c r="E43" s="39"/>
      <c r="F43" s="38"/>
      <c r="G43" s="39"/>
      <c r="H43" s="58"/>
      <c r="I43" s="39"/>
      <c r="J43" s="39"/>
      <c r="K43" s="102"/>
      <c r="L43" s="3"/>
      <c r="M43" s="1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 x14ac:dyDescent="0.15">
      <c r="A44" s="284"/>
      <c r="B44" s="285"/>
      <c r="C44" s="286"/>
      <c r="D44" s="38"/>
      <c r="E44" s="39"/>
      <c r="F44" s="38"/>
      <c r="G44" s="39"/>
      <c r="H44" s="58"/>
      <c r="I44" s="39"/>
      <c r="J44" s="39"/>
      <c r="K44" s="102"/>
      <c r="L44" s="3"/>
      <c r="M44" s="1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 x14ac:dyDescent="0.15">
      <c r="A45" s="284"/>
      <c r="B45" s="285"/>
      <c r="C45" s="286"/>
      <c r="D45" s="38"/>
      <c r="E45" s="39"/>
      <c r="F45" s="38"/>
      <c r="G45" s="39"/>
      <c r="H45" s="58"/>
      <c r="I45" s="39"/>
      <c r="J45" s="39"/>
      <c r="K45" s="102"/>
      <c r="L45" s="3"/>
      <c r="M45" s="1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 x14ac:dyDescent="0.15">
      <c r="A46" s="284"/>
      <c r="B46" s="285"/>
      <c r="C46" s="286"/>
      <c r="D46" s="38"/>
      <c r="E46" s="39"/>
      <c r="F46" s="38"/>
      <c r="G46" s="39"/>
      <c r="H46" s="58"/>
      <c r="I46" s="39"/>
      <c r="J46" s="39"/>
      <c r="K46" s="102"/>
      <c r="L46" s="3"/>
      <c r="M46" s="1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 x14ac:dyDescent="0.15">
      <c r="A47" s="284"/>
      <c r="B47" s="285"/>
      <c r="C47" s="286"/>
      <c r="D47" s="38"/>
      <c r="E47" s="39"/>
      <c r="F47" s="38"/>
      <c r="G47" s="39"/>
      <c r="H47" s="58"/>
      <c r="I47" s="39"/>
      <c r="J47" s="39"/>
      <c r="K47" s="102"/>
      <c r="L47" s="3"/>
      <c r="M47" s="1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 x14ac:dyDescent="0.15">
      <c r="A48" s="284"/>
      <c r="B48" s="285"/>
      <c r="C48" s="286"/>
      <c r="D48" s="38"/>
      <c r="E48" s="39"/>
      <c r="F48" s="38"/>
      <c r="G48" s="39"/>
      <c r="H48" s="58"/>
      <c r="I48" s="39"/>
      <c r="J48" s="39"/>
      <c r="K48" s="102"/>
      <c r="L48" s="3"/>
      <c r="M48" s="1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 x14ac:dyDescent="0.15">
      <c r="A49" s="284"/>
      <c r="B49" s="285"/>
      <c r="C49" s="286"/>
      <c r="D49" s="38"/>
      <c r="E49" s="39"/>
      <c r="F49" s="38"/>
      <c r="G49" s="39"/>
      <c r="H49" s="58"/>
      <c r="I49" s="39"/>
      <c r="J49" s="39"/>
      <c r="K49" s="102"/>
      <c r="L49" s="3"/>
      <c r="M49" s="1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 x14ac:dyDescent="0.15">
      <c r="A50" s="284"/>
      <c r="B50" s="285"/>
      <c r="C50" s="286"/>
      <c r="D50" s="38"/>
      <c r="E50" s="39"/>
      <c r="F50" s="38"/>
      <c r="G50" s="39"/>
      <c r="H50" s="58"/>
      <c r="I50" s="39"/>
      <c r="J50" s="39"/>
      <c r="K50" s="102"/>
      <c r="L50" s="3"/>
      <c r="M50" s="1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 x14ac:dyDescent="0.15">
      <c r="A51" s="284"/>
      <c r="B51" s="285"/>
      <c r="C51" s="286"/>
      <c r="D51" s="38"/>
      <c r="E51" s="39"/>
      <c r="F51" s="38"/>
      <c r="G51" s="39"/>
      <c r="H51" s="58"/>
      <c r="I51" s="39"/>
      <c r="J51" s="39"/>
      <c r="K51" s="102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 x14ac:dyDescent="0.15">
      <c r="A52" s="284"/>
      <c r="B52" s="285"/>
      <c r="C52" s="286"/>
      <c r="D52" s="38"/>
      <c r="E52" s="39"/>
      <c r="F52" s="38"/>
      <c r="G52" s="39"/>
      <c r="H52" s="58"/>
      <c r="I52" s="39"/>
      <c r="J52" s="39"/>
      <c r="K52" s="102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 x14ac:dyDescent="0.15">
      <c r="A53" s="287"/>
      <c r="B53" s="288"/>
      <c r="C53" s="289"/>
      <c r="D53" s="110"/>
      <c r="E53" s="111"/>
      <c r="F53" s="110"/>
      <c r="G53" s="111"/>
      <c r="H53" s="126"/>
      <c r="I53" s="111"/>
      <c r="J53" s="111"/>
      <c r="K53" s="113"/>
      <c r="L53" s="3"/>
      <c r="M53" s="1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2.5" customHeight="1" x14ac:dyDescent="0.15">
      <c r="A54" s="245" t="s">
        <v>50</v>
      </c>
      <c r="B54" s="246"/>
      <c r="C54" s="131" t="s">
        <v>1</v>
      </c>
      <c r="D54" s="314" t="s">
        <v>58</v>
      </c>
      <c r="E54" s="314"/>
      <c r="F54" s="314"/>
      <c r="G54" s="334"/>
      <c r="H54" s="262" t="s">
        <v>6</v>
      </c>
      <c r="I54" s="258"/>
      <c r="J54" s="258"/>
      <c r="K54" s="26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2.5" customHeight="1" x14ac:dyDescent="0.15">
      <c r="A55" s="247" t="s">
        <v>54</v>
      </c>
      <c r="B55" s="248"/>
      <c r="C55" s="99" t="s">
        <v>2</v>
      </c>
      <c r="D55" s="260" t="s">
        <v>34</v>
      </c>
      <c r="E55" s="260"/>
      <c r="F55" s="260"/>
      <c r="G55" s="261"/>
      <c r="H55" s="264" t="s">
        <v>31</v>
      </c>
      <c r="I55" s="260"/>
      <c r="J55" s="260"/>
      <c r="K55" s="26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2.5" customHeight="1" x14ac:dyDescent="0.15">
      <c r="A56" s="242" t="s">
        <v>4</v>
      </c>
      <c r="B56" s="243"/>
      <c r="C56" s="244"/>
      <c r="D56" s="249">
        <v>114</v>
      </c>
      <c r="E56" s="249"/>
      <c r="F56" s="249"/>
      <c r="G56" s="249"/>
      <c r="H56" s="249"/>
      <c r="I56" s="249"/>
      <c r="J56" s="249"/>
      <c r="K56" s="30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3:26" x14ac:dyDescent="0.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3:26" x14ac:dyDescent="0.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3:26" x14ac:dyDescent="0.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3:26" x14ac:dyDescent="0.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3:26" x14ac:dyDescent="0.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3:26" x14ac:dyDescent="0.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3:26" x14ac:dyDescent="0.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3:26" x14ac:dyDescent="0.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3:26" x14ac:dyDescent="0.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3:26" x14ac:dyDescent="0.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3:26" x14ac:dyDescent="0.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3:26" x14ac:dyDescent="0.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3:26" x14ac:dyDescent="0.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3:26" x14ac:dyDescent="0.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3:26" x14ac:dyDescent="0.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3:26" x14ac:dyDescent="0.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3:26" x14ac:dyDescent="0.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3:26" x14ac:dyDescent="0.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3:26" x14ac:dyDescent="0.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3:26" x14ac:dyDescent="0.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3:26" x14ac:dyDescent="0.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3:26" x14ac:dyDescent="0.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3:26" x14ac:dyDescent="0.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3:26" x14ac:dyDescent="0.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3:26" x14ac:dyDescent="0.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3:26" x14ac:dyDescent="0.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3:26" x14ac:dyDescent="0.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3:26" x14ac:dyDescent="0.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3:26" x14ac:dyDescent="0.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3:26" x14ac:dyDescent="0.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3:26" x14ac:dyDescent="0.1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3:26" x14ac:dyDescent="0.1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3:26" x14ac:dyDescent="0.1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3:26" x14ac:dyDescent="0.1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3:26" x14ac:dyDescent="0.1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3:26" x14ac:dyDescent="0.1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3:26" x14ac:dyDescent="0.15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x14ac:dyDescent="0.15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x14ac:dyDescent="0.15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x14ac:dyDescent="0.15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x14ac:dyDescent="0.15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x14ac:dyDescent="0.15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x14ac:dyDescent="0.15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x14ac:dyDescent="0.15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x14ac:dyDescent="0.15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x14ac:dyDescent="0.15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x14ac:dyDescent="0.15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x14ac:dyDescent="0.1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x14ac:dyDescent="0.15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x14ac:dyDescent="0.15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x14ac:dyDescent="0.15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x14ac:dyDescent="0.15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x14ac:dyDescent="0.15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x14ac:dyDescent="0.15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x14ac:dyDescent="0.15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x14ac:dyDescent="0.15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x14ac:dyDescent="0.15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x14ac:dyDescent="0.15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x14ac:dyDescent="0.15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x14ac:dyDescent="0.15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x14ac:dyDescent="0.15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x14ac:dyDescent="0.15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x14ac:dyDescent="0.15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3:26" x14ac:dyDescent="0.15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3:26" x14ac:dyDescent="0.15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3:26" x14ac:dyDescent="0.15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3:26" x14ac:dyDescent="0.15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3:26" x14ac:dyDescent="0.15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3:26" x14ac:dyDescent="0.15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3:26" x14ac:dyDescent="0.15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3:26" x14ac:dyDescent="0.15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x14ac:dyDescent="0.15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x14ac:dyDescent="0.15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</sheetData>
  <mergeCells count="44">
    <mergeCell ref="A32:C32"/>
    <mergeCell ref="A33:C33"/>
    <mergeCell ref="A23:C23"/>
    <mergeCell ref="A24:C24"/>
    <mergeCell ref="A25:C25"/>
    <mergeCell ref="A26:C26"/>
    <mergeCell ref="A27:C27"/>
    <mergeCell ref="A31:C31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7:C8"/>
    <mergeCell ref="A9:C9"/>
    <mergeCell ref="A10:C10"/>
    <mergeCell ref="A11:C11"/>
    <mergeCell ref="A12:C12"/>
    <mergeCell ref="A54:B54"/>
    <mergeCell ref="A5:C5"/>
    <mergeCell ref="A34:C53"/>
    <mergeCell ref="J3:K3"/>
    <mergeCell ref="H4:K4"/>
    <mergeCell ref="D4:G4"/>
    <mergeCell ref="H7:H8"/>
    <mergeCell ref="J5:K5"/>
    <mergeCell ref="J7:J8"/>
    <mergeCell ref="D7:D8"/>
    <mergeCell ref="F7:F8"/>
    <mergeCell ref="D54:G54"/>
    <mergeCell ref="H54:K54"/>
    <mergeCell ref="A28:C28"/>
    <mergeCell ref="A29:C29"/>
    <mergeCell ref="A30:C30"/>
    <mergeCell ref="A56:C56"/>
    <mergeCell ref="D56:K56"/>
    <mergeCell ref="D55:G55"/>
    <mergeCell ref="H55:K55"/>
    <mergeCell ref="A55:B55"/>
  </mergeCells>
  <phoneticPr fontId="3"/>
  <conditionalFormatting sqref="N8 M7 M9:M53">
    <cfRule type="cellIs" dxfId="0" priority="2" stopIfTrue="1" operator="lessThan">
      <formula>0</formula>
    </cfRule>
  </conditionalFormatting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2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N33" sqref="N33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6" customWidth="1"/>
    <col min="5" max="5" width="6.7109375" style="1" customWidth="1"/>
    <col min="6" max="6" width="13.7109375" style="6" customWidth="1"/>
    <col min="7" max="7" width="6.7109375" style="1" customWidth="1"/>
    <col min="8" max="8" width="13.7109375" style="6" customWidth="1"/>
    <col min="9" max="9" width="6.7109375" style="1" customWidth="1"/>
    <col min="10" max="10" width="13.7109375" style="6" customWidth="1"/>
    <col min="11" max="11" width="6.7109375" style="1" customWidth="1"/>
    <col min="12" max="16384" width="8.5703125" style="1"/>
  </cols>
  <sheetData>
    <row r="1" spans="1:11" ht="12" customHeight="1" x14ac:dyDescent="0.15">
      <c r="H1" s="8"/>
    </row>
    <row r="2" spans="1:11" ht="21" customHeight="1" x14ac:dyDescent="0.2">
      <c r="A2" s="62"/>
      <c r="B2" s="62"/>
      <c r="C2" s="62"/>
      <c r="D2" s="63"/>
      <c r="E2" s="62"/>
      <c r="F2" s="63"/>
      <c r="G2" s="62"/>
      <c r="H2" s="63"/>
      <c r="I2" s="62"/>
      <c r="J2" s="63"/>
      <c r="K2" s="62"/>
    </row>
    <row r="3" spans="1:11" ht="16.5" customHeight="1" x14ac:dyDescent="0.15">
      <c r="A3" s="92"/>
      <c r="B3" s="43"/>
      <c r="C3" s="34"/>
      <c r="D3" s="94"/>
      <c r="E3" s="34"/>
      <c r="F3" s="44"/>
      <c r="G3" s="34"/>
      <c r="H3" s="44"/>
      <c r="I3" s="278" t="s">
        <v>106</v>
      </c>
      <c r="J3" s="279"/>
      <c r="K3" s="279"/>
    </row>
    <row r="4" spans="1:11" s="12" customFormat="1" ht="21" customHeight="1" x14ac:dyDescent="0.15">
      <c r="A4" s="147"/>
      <c r="B4" s="148"/>
      <c r="C4" s="149"/>
      <c r="D4" s="348" t="s">
        <v>94</v>
      </c>
      <c r="E4" s="348"/>
      <c r="F4" s="348"/>
      <c r="G4" s="349"/>
      <c r="H4" s="175" t="s">
        <v>43</v>
      </c>
      <c r="I4" s="148"/>
      <c r="J4" s="151"/>
      <c r="K4" s="149"/>
    </row>
    <row r="5" spans="1:11" s="12" customFormat="1" ht="21" customHeight="1" x14ac:dyDescent="0.15">
      <c r="A5" s="272" t="s">
        <v>68</v>
      </c>
      <c r="B5" s="273"/>
      <c r="C5" s="274"/>
      <c r="D5" s="237" t="s">
        <v>95</v>
      </c>
      <c r="E5" s="152"/>
      <c r="F5" s="176"/>
      <c r="G5" s="238" t="s">
        <v>47</v>
      </c>
      <c r="H5" s="177"/>
      <c r="I5" s="152"/>
      <c r="J5" s="275" t="s">
        <v>48</v>
      </c>
      <c r="K5" s="276"/>
    </row>
    <row r="6" spans="1:11" s="12" customFormat="1" ht="22.5" customHeight="1" x14ac:dyDescent="0.15">
      <c r="A6" s="153"/>
      <c r="B6" s="154"/>
      <c r="C6" s="155"/>
      <c r="D6" s="178" t="s">
        <v>100</v>
      </c>
      <c r="E6" s="173" t="s">
        <v>0</v>
      </c>
      <c r="F6" s="178" t="s">
        <v>76</v>
      </c>
      <c r="G6" s="239" t="s">
        <v>0</v>
      </c>
      <c r="H6" s="178" t="s">
        <v>103</v>
      </c>
      <c r="I6" s="173" t="s">
        <v>0</v>
      </c>
      <c r="J6" s="178" t="s">
        <v>105</v>
      </c>
      <c r="K6" s="159" t="s">
        <v>0</v>
      </c>
    </row>
    <row r="7" spans="1:11" s="4" customFormat="1" ht="12" customHeight="1" x14ac:dyDescent="0.15">
      <c r="A7" s="255" t="s">
        <v>63</v>
      </c>
      <c r="B7" s="256"/>
      <c r="C7" s="257"/>
      <c r="D7" s="350">
        <v>44073</v>
      </c>
      <c r="E7" s="53"/>
      <c r="F7" s="333">
        <v>42204</v>
      </c>
      <c r="G7" s="35"/>
      <c r="H7" s="252">
        <v>18.977573660794402</v>
      </c>
      <c r="I7" s="41"/>
      <c r="J7" s="254">
        <v>18.940000000000001</v>
      </c>
      <c r="K7" s="100"/>
    </row>
    <row r="8" spans="1:11" ht="12" customHeight="1" x14ac:dyDescent="0.15">
      <c r="A8" s="255"/>
      <c r="B8" s="256"/>
      <c r="C8" s="257"/>
      <c r="D8" s="351"/>
      <c r="E8" s="54"/>
      <c r="F8" s="333"/>
      <c r="G8" s="36"/>
      <c r="H8" s="253"/>
      <c r="I8" s="42"/>
      <c r="J8" s="254"/>
      <c r="K8" s="101"/>
    </row>
    <row r="9" spans="1:11" ht="15.75" customHeight="1" x14ac:dyDescent="0.15">
      <c r="A9" s="266" t="s">
        <v>64</v>
      </c>
      <c r="B9" s="267"/>
      <c r="C9" s="268"/>
      <c r="D9" s="189">
        <v>67077</v>
      </c>
      <c r="E9" s="207">
        <v>1</v>
      </c>
      <c r="F9" s="189">
        <v>57975</v>
      </c>
      <c r="G9" s="211">
        <v>2</v>
      </c>
      <c r="H9" s="85">
        <v>28.55</v>
      </c>
      <c r="I9" s="207">
        <v>13</v>
      </c>
      <c r="J9" s="74">
        <v>28.55</v>
      </c>
      <c r="K9" s="217">
        <v>13</v>
      </c>
    </row>
    <row r="10" spans="1:11" ht="15.75" customHeight="1" x14ac:dyDescent="0.15">
      <c r="A10" s="280" t="s">
        <v>11</v>
      </c>
      <c r="B10" s="267"/>
      <c r="C10" s="268"/>
      <c r="D10" s="190">
        <v>24615</v>
      </c>
      <c r="E10" s="208">
        <v>20</v>
      </c>
      <c r="F10" s="190">
        <v>22723</v>
      </c>
      <c r="G10" s="212">
        <v>23</v>
      </c>
      <c r="H10" s="88">
        <v>12.55</v>
      </c>
      <c r="I10" s="208">
        <v>21</v>
      </c>
      <c r="J10" s="79">
        <v>12.43</v>
      </c>
      <c r="K10" s="218">
        <v>21</v>
      </c>
    </row>
    <row r="11" spans="1:11" ht="15.75" customHeight="1" x14ac:dyDescent="0.15">
      <c r="A11" s="266" t="s">
        <v>12</v>
      </c>
      <c r="B11" s="267"/>
      <c r="C11" s="268"/>
      <c r="D11" s="189">
        <v>55139</v>
      </c>
      <c r="E11" s="207">
        <v>2</v>
      </c>
      <c r="F11" s="189">
        <v>56317</v>
      </c>
      <c r="G11" s="211">
        <v>3</v>
      </c>
      <c r="H11" s="85">
        <v>29.05</v>
      </c>
      <c r="I11" s="207">
        <v>12</v>
      </c>
      <c r="J11" s="74">
        <v>28.93</v>
      </c>
      <c r="K11" s="217">
        <v>12</v>
      </c>
    </row>
    <row r="12" spans="1:11" ht="15.75" customHeight="1" x14ac:dyDescent="0.15">
      <c r="A12" s="280" t="s">
        <v>13</v>
      </c>
      <c r="B12" s="267"/>
      <c r="C12" s="268"/>
      <c r="D12" s="190">
        <v>28086</v>
      </c>
      <c r="E12" s="208">
        <v>17</v>
      </c>
      <c r="F12" s="190">
        <v>31213</v>
      </c>
      <c r="G12" s="212">
        <v>14</v>
      </c>
      <c r="H12" s="88">
        <v>11.38</v>
      </c>
      <c r="I12" s="208">
        <v>22</v>
      </c>
      <c r="J12" s="79">
        <v>11.35</v>
      </c>
      <c r="K12" s="218">
        <v>22</v>
      </c>
    </row>
    <row r="13" spans="1:11" ht="15.75" customHeight="1" x14ac:dyDescent="0.15">
      <c r="A13" s="266" t="s">
        <v>14</v>
      </c>
      <c r="B13" s="267"/>
      <c r="C13" s="268"/>
      <c r="D13" s="189">
        <v>31400</v>
      </c>
      <c r="E13" s="207">
        <v>14</v>
      </c>
      <c r="F13" s="189">
        <v>28940</v>
      </c>
      <c r="G13" s="211">
        <v>19</v>
      </c>
      <c r="H13" s="85">
        <v>11.11</v>
      </c>
      <c r="I13" s="207">
        <v>23</v>
      </c>
      <c r="J13" s="74">
        <v>11.09</v>
      </c>
      <c r="K13" s="217">
        <v>23</v>
      </c>
    </row>
    <row r="14" spans="1:11" ht="15.75" customHeight="1" x14ac:dyDescent="0.15">
      <c r="A14" s="280" t="s">
        <v>15</v>
      </c>
      <c r="B14" s="267"/>
      <c r="C14" s="268"/>
      <c r="D14" s="190">
        <v>46133</v>
      </c>
      <c r="E14" s="208">
        <v>7</v>
      </c>
      <c r="F14" s="190">
        <v>45520</v>
      </c>
      <c r="G14" s="212">
        <v>8</v>
      </c>
      <c r="H14" s="88">
        <v>3.74</v>
      </c>
      <c r="I14" s="208">
        <v>25</v>
      </c>
      <c r="J14" s="79">
        <v>3.72</v>
      </c>
      <c r="K14" s="218">
        <v>25</v>
      </c>
    </row>
    <row r="15" spans="1:11" ht="15.75" customHeight="1" x14ac:dyDescent="0.15">
      <c r="A15" s="266" t="s">
        <v>16</v>
      </c>
      <c r="B15" s="267"/>
      <c r="C15" s="268"/>
      <c r="D15" s="189">
        <v>49324</v>
      </c>
      <c r="E15" s="207">
        <v>5</v>
      </c>
      <c r="F15" s="189">
        <v>48002</v>
      </c>
      <c r="G15" s="211">
        <v>6</v>
      </c>
      <c r="H15" s="85">
        <v>45.01</v>
      </c>
      <c r="I15" s="207">
        <v>7</v>
      </c>
      <c r="J15" s="74">
        <v>44.89</v>
      </c>
      <c r="K15" s="217">
        <v>7</v>
      </c>
    </row>
    <row r="16" spans="1:11" ht="15.75" customHeight="1" x14ac:dyDescent="0.15">
      <c r="A16" s="269" t="s">
        <v>17</v>
      </c>
      <c r="B16" s="267"/>
      <c r="C16" s="268"/>
      <c r="D16" s="190">
        <v>44889</v>
      </c>
      <c r="E16" s="208">
        <v>10</v>
      </c>
      <c r="F16" s="190">
        <v>43780</v>
      </c>
      <c r="G16" s="212">
        <v>9</v>
      </c>
      <c r="H16" s="88">
        <v>47.45</v>
      </c>
      <c r="I16" s="208">
        <v>5</v>
      </c>
      <c r="J16" s="79">
        <v>47.45</v>
      </c>
      <c r="K16" s="218">
        <v>5</v>
      </c>
    </row>
    <row r="17" spans="1:11" ht="15.75" customHeight="1" x14ac:dyDescent="0.15">
      <c r="A17" s="266" t="s">
        <v>18</v>
      </c>
      <c r="B17" s="267"/>
      <c r="C17" s="268"/>
      <c r="D17" s="189">
        <v>49483</v>
      </c>
      <c r="E17" s="207">
        <v>4</v>
      </c>
      <c r="F17" s="189">
        <v>45864</v>
      </c>
      <c r="G17" s="211">
        <v>7</v>
      </c>
      <c r="H17" s="85">
        <v>30.76</v>
      </c>
      <c r="I17" s="207">
        <v>10</v>
      </c>
      <c r="J17" s="74">
        <v>30.76</v>
      </c>
      <c r="K17" s="217">
        <v>10</v>
      </c>
    </row>
    <row r="18" spans="1:11" ht="15.75" customHeight="1" x14ac:dyDescent="0.15">
      <c r="A18" s="269" t="s">
        <v>19</v>
      </c>
      <c r="B18" s="267"/>
      <c r="C18" s="268"/>
      <c r="D18" s="190">
        <v>23342</v>
      </c>
      <c r="E18" s="208">
        <v>21</v>
      </c>
      <c r="F18" s="190">
        <v>24409</v>
      </c>
      <c r="G18" s="212">
        <v>22</v>
      </c>
      <c r="H18" s="88">
        <v>17.48</v>
      </c>
      <c r="I18" s="208">
        <v>16</v>
      </c>
      <c r="J18" s="79">
        <v>17.36</v>
      </c>
      <c r="K18" s="218">
        <v>16</v>
      </c>
    </row>
    <row r="19" spans="1:11" ht="15.75" customHeight="1" x14ac:dyDescent="0.15">
      <c r="A19" s="266" t="s">
        <v>37</v>
      </c>
      <c r="B19" s="267"/>
      <c r="C19" s="268"/>
      <c r="D19" s="189">
        <v>32581</v>
      </c>
      <c r="E19" s="207">
        <v>13</v>
      </c>
      <c r="F19" s="189">
        <v>33556</v>
      </c>
      <c r="G19" s="211">
        <v>12</v>
      </c>
      <c r="H19" s="85">
        <v>16.079999999999998</v>
      </c>
      <c r="I19" s="207">
        <v>17</v>
      </c>
      <c r="J19" s="74">
        <v>16.079999999999998</v>
      </c>
      <c r="K19" s="217">
        <v>17</v>
      </c>
    </row>
    <row r="20" spans="1:11" ht="15.75" customHeight="1" x14ac:dyDescent="0.15">
      <c r="A20" s="269" t="s">
        <v>38</v>
      </c>
      <c r="B20" s="267"/>
      <c r="C20" s="268"/>
      <c r="D20" s="190">
        <v>45251</v>
      </c>
      <c r="E20" s="208">
        <v>8</v>
      </c>
      <c r="F20" s="190">
        <v>48411</v>
      </c>
      <c r="G20" s="212">
        <v>5</v>
      </c>
      <c r="H20" s="88">
        <v>41.79</v>
      </c>
      <c r="I20" s="208">
        <v>8</v>
      </c>
      <c r="J20" s="79">
        <v>42.11</v>
      </c>
      <c r="K20" s="218">
        <v>8</v>
      </c>
    </row>
    <row r="21" spans="1:11" ht="15.75" customHeight="1" x14ac:dyDescent="0.15">
      <c r="A21" s="266" t="s">
        <v>39</v>
      </c>
      <c r="B21" s="267"/>
      <c r="C21" s="268"/>
      <c r="D21" s="189">
        <v>20832</v>
      </c>
      <c r="E21" s="207">
        <v>23</v>
      </c>
      <c r="F21" s="189">
        <v>30654</v>
      </c>
      <c r="G21" s="211">
        <v>16</v>
      </c>
      <c r="H21" s="85">
        <v>21.16</v>
      </c>
      <c r="I21" s="207">
        <v>15</v>
      </c>
      <c r="J21" s="74">
        <v>20.82</v>
      </c>
      <c r="K21" s="217">
        <v>15</v>
      </c>
    </row>
    <row r="22" spans="1:11" ht="15.75" customHeight="1" x14ac:dyDescent="0.15">
      <c r="A22" s="290" t="s">
        <v>41</v>
      </c>
      <c r="B22" s="291"/>
      <c r="C22" s="292"/>
      <c r="D22" s="190">
        <v>34571</v>
      </c>
      <c r="E22" s="208">
        <v>12</v>
      </c>
      <c r="F22" s="190">
        <v>35190</v>
      </c>
      <c r="G22" s="212">
        <v>11</v>
      </c>
      <c r="H22" s="88">
        <v>50.81</v>
      </c>
      <c r="I22" s="208">
        <v>3</v>
      </c>
      <c r="J22" s="79">
        <v>50.81</v>
      </c>
      <c r="K22" s="224">
        <v>3</v>
      </c>
    </row>
    <row r="23" spans="1:11" ht="15.75" customHeight="1" x14ac:dyDescent="0.15">
      <c r="A23" s="293" t="s">
        <v>20</v>
      </c>
      <c r="B23" s="294"/>
      <c r="C23" s="295"/>
      <c r="D23" s="191">
        <v>45030</v>
      </c>
      <c r="E23" s="209">
        <v>9</v>
      </c>
      <c r="F23" s="191">
        <v>28960</v>
      </c>
      <c r="G23" s="213">
        <v>18</v>
      </c>
      <c r="H23" s="87">
        <v>48.17</v>
      </c>
      <c r="I23" s="209">
        <v>4</v>
      </c>
      <c r="J23" s="80">
        <v>47.99</v>
      </c>
      <c r="K23" s="220">
        <v>4</v>
      </c>
    </row>
    <row r="24" spans="1:11" ht="15.75" customHeight="1" x14ac:dyDescent="0.15">
      <c r="A24" s="269" t="s">
        <v>21</v>
      </c>
      <c r="B24" s="267"/>
      <c r="C24" s="268"/>
      <c r="D24" s="190">
        <v>21558</v>
      </c>
      <c r="E24" s="208">
        <v>22</v>
      </c>
      <c r="F24" s="190">
        <v>26265</v>
      </c>
      <c r="G24" s="212">
        <v>20</v>
      </c>
      <c r="H24" s="88">
        <v>24.38</v>
      </c>
      <c r="I24" s="208">
        <v>14</v>
      </c>
      <c r="J24" s="79">
        <v>24.83</v>
      </c>
      <c r="K24" s="218">
        <v>14</v>
      </c>
    </row>
    <row r="25" spans="1:11" ht="15.75" customHeight="1" x14ac:dyDescent="0.15">
      <c r="A25" s="266" t="s">
        <v>22</v>
      </c>
      <c r="B25" s="267"/>
      <c r="C25" s="268"/>
      <c r="D25" s="192">
        <v>14074</v>
      </c>
      <c r="E25" s="210">
        <v>24</v>
      </c>
      <c r="F25" s="192">
        <v>18468</v>
      </c>
      <c r="G25" s="214">
        <v>24</v>
      </c>
      <c r="H25" s="85">
        <v>10.94</v>
      </c>
      <c r="I25" s="210">
        <v>24</v>
      </c>
      <c r="J25" s="81">
        <v>10.89</v>
      </c>
      <c r="K25" s="220">
        <v>24</v>
      </c>
    </row>
    <row r="26" spans="1:11" ht="15.75" customHeight="1" x14ac:dyDescent="0.15">
      <c r="A26" s="269" t="s">
        <v>23</v>
      </c>
      <c r="B26" s="267"/>
      <c r="C26" s="268"/>
      <c r="D26" s="190">
        <v>47434</v>
      </c>
      <c r="E26" s="208">
        <v>6</v>
      </c>
      <c r="F26" s="190">
        <v>63048</v>
      </c>
      <c r="G26" s="212">
        <v>1</v>
      </c>
      <c r="H26" s="88">
        <v>29.26</v>
      </c>
      <c r="I26" s="208">
        <v>11</v>
      </c>
      <c r="J26" s="79">
        <v>29.11</v>
      </c>
      <c r="K26" s="218">
        <v>11</v>
      </c>
    </row>
    <row r="27" spans="1:11" ht="15.75" customHeight="1" x14ac:dyDescent="0.15">
      <c r="A27" s="266" t="s">
        <v>24</v>
      </c>
      <c r="B27" s="267"/>
      <c r="C27" s="268"/>
      <c r="D27" s="192">
        <v>54416</v>
      </c>
      <c r="E27" s="210">
        <v>3</v>
      </c>
      <c r="F27" s="192">
        <v>50906</v>
      </c>
      <c r="G27" s="214">
        <v>4</v>
      </c>
      <c r="H27" s="85">
        <v>53.02</v>
      </c>
      <c r="I27" s="210">
        <v>2</v>
      </c>
      <c r="J27" s="81">
        <v>53.02</v>
      </c>
      <c r="K27" s="220">
        <v>2</v>
      </c>
    </row>
    <row r="28" spans="1:11" ht="15.75" customHeight="1" x14ac:dyDescent="0.15">
      <c r="A28" s="269" t="s">
        <v>25</v>
      </c>
      <c r="B28" s="267"/>
      <c r="C28" s="268"/>
      <c r="D28" s="190">
        <v>27753</v>
      </c>
      <c r="E28" s="208">
        <v>18</v>
      </c>
      <c r="F28" s="190">
        <v>25311</v>
      </c>
      <c r="G28" s="212">
        <v>21</v>
      </c>
      <c r="H28" s="88">
        <v>45.2</v>
      </c>
      <c r="I28" s="208">
        <v>6</v>
      </c>
      <c r="J28" s="79">
        <v>45.2</v>
      </c>
      <c r="K28" s="218">
        <v>6</v>
      </c>
    </row>
    <row r="29" spans="1:11" ht="15.75" customHeight="1" x14ac:dyDescent="0.15">
      <c r="A29" s="266" t="s">
        <v>26</v>
      </c>
      <c r="B29" s="267"/>
      <c r="C29" s="268"/>
      <c r="D29" s="192">
        <v>36642</v>
      </c>
      <c r="E29" s="210">
        <v>11</v>
      </c>
      <c r="F29" s="192">
        <v>41921</v>
      </c>
      <c r="G29" s="214">
        <v>10</v>
      </c>
      <c r="H29" s="85">
        <v>38.32</v>
      </c>
      <c r="I29" s="210">
        <v>9</v>
      </c>
      <c r="J29" s="81">
        <v>38.65</v>
      </c>
      <c r="K29" s="220">
        <v>9</v>
      </c>
    </row>
    <row r="30" spans="1:11" ht="15.75" customHeight="1" x14ac:dyDescent="0.15">
      <c r="A30" s="269" t="s">
        <v>27</v>
      </c>
      <c r="B30" s="267"/>
      <c r="C30" s="268"/>
      <c r="D30" s="190">
        <v>27614</v>
      </c>
      <c r="E30" s="208">
        <v>19</v>
      </c>
      <c r="F30" s="190">
        <v>30879</v>
      </c>
      <c r="G30" s="212">
        <v>15</v>
      </c>
      <c r="H30" s="88">
        <v>15.39</v>
      </c>
      <c r="I30" s="208">
        <v>18</v>
      </c>
      <c r="J30" s="79">
        <v>15.34</v>
      </c>
      <c r="K30" s="218">
        <v>18</v>
      </c>
    </row>
    <row r="31" spans="1:11" ht="15.75" customHeight="1" x14ac:dyDescent="0.15">
      <c r="A31" s="266" t="s">
        <v>28</v>
      </c>
      <c r="B31" s="267"/>
      <c r="C31" s="268"/>
      <c r="D31" s="192">
        <v>12736</v>
      </c>
      <c r="E31" s="210">
        <v>25</v>
      </c>
      <c r="F31" s="192">
        <v>14753</v>
      </c>
      <c r="G31" s="214">
        <v>25</v>
      </c>
      <c r="H31" s="85">
        <v>55.45</v>
      </c>
      <c r="I31" s="210">
        <v>1</v>
      </c>
      <c r="J31" s="81">
        <v>55.59</v>
      </c>
      <c r="K31" s="220">
        <v>1</v>
      </c>
    </row>
    <row r="32" spans="1:11" ht="15.75" customHeight="1" x14ac:dyDescent="0.15">
      <c r="A32" s="269" t="s">
        <v>29</v>
      </c>
      <c r="B32" s="267"/>
      <c r="C32" s="268"/>
      <c r="D32" s="190">
        <v>30158</v>
      </c>
      <c r="E32" s="208">
        <v>16</v>
      </c>
      <c r="F32" s="190">
        <v>29054</v>
      </c>
      <c r="G32" s="212">
        <v>17</v>
      </c>
      <c r="H32" s="88">
        <v>14.72</v>
      </c>
      <c r="I32" s="208">
        <v>19</v>
      </c>
      <c r="J32" s="79">
        <v>14.74</v>
      </c>
      <c r="K32" s="218">
        <v>19</v>
      </c>
    </row>
    <row r="33" spans="1:11" ht="15.75" customHeight="1" x14ac:dyDescent="0.15">
      <c r="A33" s="296" t="s">
        <v>40</v>
      </c>
      <c r="B33" s="297"/>
      <c r="C33" s="298"/>
      <c r="D33" s="192">
        <v>31315</v>
      </c>
      <c r="E33" s="210">
        <v>15</v>
      </c>
      <c r="F33" s="192">
        <v>32798</v>
      </c>
      <c r="G33" s="214">
        <v>13</v>
      </c>
      <c r="H33" s="85">
        <v>14.47</v>
      </c>
      <c r="I33" s="210">
        <v>20</v>
      </c>
      <c r="J33" s="81">
        <v>14.06</v>
      </c>
      <c r="K33" s="220">
        <v>20</v>
      </c>
    </row>
    <row r="34" spans="1:11" ht="12" customHeight="1" x14ac:dyDescent="0.15">
      <c r="A34" s="281" t="s">
        <v>109</v>
      </c>
      <c r="B34" s="282"/>
      <c r="C34" s="283"/>
      <c r="D34" s="106"/>
      <c r="E34" s="106"/>
      <c r="F34" s="120"/>
      <c r="G34" s="106"/>
      <c r="H34" s="107"/>
      <c r="I34" s="106"/>
      <c r="J34" s="121"/>
      <c r="K34" s="108"/>
    </row>
    <row r="35" spans="1:11" ht="12" customHeight="1" x14ac:dyDescent="0.15">
      <c r="A35" s="284"/>
      <c r="B35" s="285"/>
      <c r="C35" s="286"/>
      <c r="D35" s="39"/>
      <c r="E35" s="39"/>
      <c r="F35" s="55"/>
      <c r="G35" s="39"/>
      <c r="H35" s="40"/>
      <c r="I35" s="39"/>
      <c r="J35" s="56"/>
      <c r="K35" s="102"/>
    </row>
    <row r="36" spans="1:11" ht="12" customHeight="1" x14ac:dyDescent="0.15">
      <c r="A36" s="284"/>
      <c r="B36" s="285"/>
      <c r="C36" s="286"/>
      <c r="D36" s="39"/>
      <c r="E36" s="39"/>
      <c r="F36" s="55"/>
      <c r="G36" s="39"/>
      <c r="H36" s="40"/>
      <c r="I36" s="39"/>
      <c r="J36" s="56"/>
      <c r="K36" s="102"/>
    </row>
    <row r="37" spans="1:11" ht="12" customHeight="1" x14ac:dyDescent="0.15">
      <c r="A37" s="284"/>
      <c r="B37" s="285"/>
      <c r="C37" s="286"/>
      <c r="D37" s="39"/>
      <c r="E37" s="39"/>
      <c r="F37" s="55"/>
      <c r="G37" s="39"/>
      <c r="H37" s="57"/>
      <c r="I37" s="39"/>
      <c r="J37" s="56"/>
      <c r="K37" s="102"/>
    </row>
    <row r="38" spans="1:11" ht="12" customHeight="1" x14ac:dyDescent="0.15">
      <c r="A38" s="284"/>
      <c r="B38" s="285"/>
      <c r="C38" s="286"/>
      <c r="D38" s="39"/>
      <c r="E38" s="39"/>
      <c r="F38" s="55"/>
      <c r="G38" s="39"/>
      <c r="H38" s="57"/>
      <c r="I38" s="39"/>
      <c r="J38" s="56"/>
      <c r="K38" s="102"/>
    </row>
    <row r="39" spans="1:11" ht="12" customHeight="1" x14ac:dyDescent="0.15">
      <c r="A39" s="284"/>
      <c r="B39" s="285"/>
      <c r="C39" s="286"/>
      <c r="D39" s="39"/>
      <c r="E39" s="39"/>
      <c r="F39" s="55"/>
      <c r="G39" s="39"/>
      <c r="H39" s="57"/>
      <c r="I39" s="39"/>
      <c r="J39" s="56"/>
      <c r="K39" s="102"/>
    </row>
    <row r="40" spans="1:11" ht="12" customHeight="1" x14ac:dyDescent="0.15">
      <c r="A40" s="284"/>
      <c r="B40" s="285"/>
      <c r="C40" s="286"/>
      <c r="D40" s="39"/>
      <c r="E40" s="39"/>
      <c r="F40" s="55"/>
      <c r="G40" s="39"/>
      <c r="H40" s="57"/>
      <c r="I40" s="39"/>
      <c r="J40" s="56"/>
      <c r="K40" s="102"/>
    </row>
    <row r="41" spans="1:11" ht="12" customHeight="1" x14ac:dyDescent="0.15">
      <c r="A41" s="284"/>
      <c r="B41" s="285"/>
      <c r="C41" s="286"/>
      <c r="D41" s="39"/>
      <c r="E41" s="39"/>
      <c r="F41" s="55"/>
      <c r="G41" s="39"/>
      <c r="H41" s="57"/>
      <c r="I41" s="39"/>
      <c r="J41" s="56"/>
      <c r="K41" s="102"/>
    </row>
    <row r="42" spans="1:11" ht="12" customHeight="1" x14ac:dyDescent="0.15">
      <c r="A42" s="284"/>
      <c r="B42" s="285"/>
      <c r="C42" s="286"/>
      <c r="D42" s="39"/>
      <c r="E42" s="39"/>
      <c r="F42" s="55"/>
      <c r="G42" s="39"/>
      <c r="H42" s="57"/>
      <c r="I42" s="39"/>
      <c r="J42" s="56"/>
      <c r="K42" s="102"/>
    </row>
    <row r="43" spans="1:11" ht="12" customHeight="1" x14ac:dyDescent="0.15">
      <c r="A43" s="284"/>
      <c r="B43" s="285"/>
      <c r="C43" s="286"/>
      <c r="D43" s="39"/>
      <c r="E43" s="39"/>
      <c r="F43" s="55"/>
      <c r="G43" s="39"/>
      <c r="H43" s="57"/>
      <c r="I43" s="39"/>
      <c r="J43" s="56"/>
      <c r="K43" s="102"/>
    </row>
    <row r="44" spans="1:11" ht="12" customHeight="1" x14ac:dyDescent="0.15">
      <c r="A44" s="284"/>
      <c r="B44" s="285"/>
      <c r="C44" s="286"/>
      <c r="D44" s="39"/>
      <c r="E44" s="39"/>
      <c r="F44" s="55"/>
      <c r="G44" s="39"/>
      <c r="H44" s="57"/>
      <c r="I44" s="39"/>
      <c r="J44" s="56"/>
      <c r="K44" s="102"/>
    </row>
    <row r="45" spans="1:11" ht="12" customHeight="1" x14ac:dyDescent="0.15">
      <c r="A45" s="284"/>
      <c r="B45" s="285"/>
      <c r="C45" s="286"/>
      <c r="D45" s="39"/>
      <c r="E45" s="39"/>
      <c r="F45" s="55"/>
      <c r="G45" s="39"/>
      <c r="H45" s="57"/>
      <c r="I45" s="39"/>
      <c r="J45" s="56"/>
      <c r="K45" s="102"/>
    </row>
    <row r="46" spans="1:11" ht="12" customHeight="1" x14ac:dyDescent="0.15">
      <c r="A46" s="284"/>
      <c r="B46" s="285"/>
      <c r="C46" s="286"/>
      <c r="D46" s="39"/>
      <c r="E46" s="39"/>
      <c r="F46" s="55"/>
      <c r="G46" s="39"/>
      <c r="H46" s="57"/>
      <c r="I46" s="39"/>
      <c r="J46" s="56"/>
      <c r="K46" s="102"/>
    </row>
    <row r="47" spans="1:11" ht="12" customHeight="1" x14ac:dyDescent="0.15">
      <c r="A47" s="284"/>
      <c r="B47" s="285"/>
      <c r="C47" s="286"/>
      <c r="D47" s="39"/>
      <c r="E47" s="39"/>
      <c r="F47" s="55"/>
      <c r="G47" s="39"/>
      <c r="H47" s="57"/>
      <c r="I47" s="39"/>
      <c r="J47" s="56"/>
      <c r="K47" s="102"/>
    </row>
    <row r="48" spans="1:11" ht="12" customHeight="1" x14ac:dyDescent="0.15">
      <c r="A48" s="284"/>
      <c r="B48" s="285"/>
      <c r="C48" s="286"/>
      <c r="D48" s="39"/>
      <c r="E48" s="39"/>
      <c r="F48" s="55"/>
      <c r="G48" s="39"/>
      <c r="H48" s="57"/>
      <c r="I48" s="39"/>
      <c r="J48" s="56"/>
      <c r="K48" s="102"/>
    </row>
    <row r="49" spans="1:11" ht="12" customHeight="1" x14ac:dyDescent="0.15">
      <c r="A49" s="284"/>
      <c r="B49" s="285"/>
      <c r="C49" s="286"/>
      <c r="D49" s="39"/>
      <c r="E49" s="39"/>
      <c r="F49" s="55"/>
      <c r="G49" s="39"/>
      <c r="H49" s="57"/>
      <c r="I49" s="39"/>
      <c r="J49" s="56"/>
      <c r="K49" s="102"/>
    </row>
    <row r="50" spans="1:11" ht="12" customHeight="1" x14ac:dyDescent="0.15">
      <c r="A50" s="284"/>
      <c r="B50" s="285"/>
      <c r="C50" s="286"/>
      <c r="D50" s="39"/>
      <c r="E50" s="39"/>
      <c r="F50" s="55"/>
      <c r="G50" s="39"/>
      <c r="H50" s="57"/>
      <c r="I50" s="39"/>
      <c r="J50" s="56"/>
      <c r="K50" s="102"/>
    </row>
    <row r="51" spans="1:11" ht="12" customHeight="1" x14ac:dyDescent="0.15">
      <c r="A51" s="284"/>
      <c r="B51" s="285"/>
      <c r="C51" s="286"/>
      <c r="D51" s="39"/>
      <c r="E51" s="39"/>
      <c r="F51" s="55"/>
      <c r="G51" s="39"/>
      <c r="H51" s="57"/>
      <c r="I51" s="39"/>
      <c r="J51" s="56"/>
      <c r="K51" s="102"/>
    </row>
    <row r="52" spans="1:11" ht="12" customHeight="1" x14ac:dyDescent="0.15">
      <c r="A52" s="284"/>
      <c r="B52" s="285"/>
      <c r="C52" s="286"/>
      <c r="D52" s="39"/>
      <c r="E52" s="39"/>
      <c r="F52" s="55"/>
      <c r="G52" s="39"/>
      <c r="H52" s="57"/>
      <c r="I52" s="39"/>
      <c r="J52" s="56"/>
      <c r="K52" s="102"/>
    </row>
    <row r="53" spans="1:11" ht="12" customHeight="1" x14ac:dyDescent="0.15">
      <c r="A53" s="287"/>
      <c r="B53" s="288"/>
      <c r="C53" s="289"/>
      <c r="D53" s="111"/>
      <c r="E53" s="111"/>
      <c r="F53" s="122"/>
      <c r="G53" s="111"/>
      <c r="H53" s="123"/>
      <c r="I53" s="111"/>
      <c r="J53" s="124"/>
      <c r="K53" s="113"/>
    </row>
    <row r="54" spans="1:11" ht="22.5" customHeight="1" x14ac:dyDescent="0.15">
      <c r="A54" s="245" t="s">
        <v>50</v>
      </c>
      <c r="B54" s="246"/>
      <c r="C54" s="131" t="s">
        <v>1</v>
      </c>
      <c r="D54" s="339" t="s">
        <v>7</v>
      </c>
      <c r="E54" s="339"/>
      <c r="F54" s="339"/>
      <c r="G54" s="340"/>
      <c r="H54" s="341" t="s">
        <v>108</v>
      </c>
      <c r="I54" s="339"/>
      <c r="J54" s="339"/>
      <c r="K54" s="342"/>
    </row>
    <row r="55" spans="1:11" ht="22.5" customHeight="1" x14ac:dyDescent="0.15">
      <c r="A55" s="247" t="s">
        <v>54</v>
      </c>
      <c r="B55" s="248"/>
      <c r="C55" s="99" t="s">
        <v>2</v>
      </c>
      <c r="D55" s="344" t="s">
        <v>30</v>
      </c>
      <c r="E55" s="344"/>
      <c r="F55" s="344"/>
      <c r="G55" s="347"/>
      <c r="H55" s="343" t="s">
        <v>8</v>
      </c>
      <c r="I55" s="344"/>
      <c r="J55" s="344"/>
      <c r="K55" s="345"/>
    </row>
    <row r="56" spans="1:11" ht="22.5" customHeight="1" x14ac:dyDescent="0.15">
      <c r="A56" s="242" t="s">
        <v>4</v>
      </c>
      <c r="B56" s="243"/>
      <c r="C56" s="244"/>
      <c r="D56" s="346">
        <v>114</v>
      </c>
      <c r="E56" s="337"/>
      <c r="F56" s="337"/>
      <c r="G56" s="337"/>
      <c r="H56" s="336">
        <v>115</v>
      </c>
      <c r="I56" s="337"/>
      <c r="J56" s="337"/>
      <c r="K56" s="338"/>
    </row>
    <row r="57" spans="1:11" ht="13.5" customHeight="1" x14ac:dyDescent="0.15">
      <c r="A57" s="335"/>
      <c r="B57" s="335"/>
      <c r="C57" s="335"/>
    </row>
    <row r="58" spans="1:11" ht="13.5" customHeight="1" x14ac:dyDescent="0.15"/>
    <row r="59" spans="1:11" ht="13.5" customHeight="1" x14ac:dyDescent="0.15"/>
    <row r="60" spans="1:11" ht="22.5" customHeight="1" x14ac:dyDescent="0.15"/>
    <row r="61" spans="1:11" ht="22.5" customHeight="1" x14ac:dyDescent="0.15"/>
    <row r="62" spans="1:11" ht="22.5" customHeight="1" x14ac:dyDescent="0.15"/>
  </sheetData>
  <mergeCells count="45">
    <mergeCell ref="I3:K3"/>
    <mergeCell ref="A5:C5"/>
    <mergeCell ref="A7:C8"/>
    <mergeCell ref="A9:C9"/>
    <mergeCell ref="A10:C10"/>
    <mergeCell ref="D4:G4"/>
    <mergeCell ref="J5:K5"/>
    <mergeCell ref="D7:D8"/>
    <mergeCell ref="F7:F8"/>
    <mergeCell ref="H7:H8"/>
    <mergeCell ref="J7:J8"/>
    <mergeCell ref="A11:C11"/>
    <mergeCell ref="A12:C12"/>
    <mergeCell ref="A13:C13"/>
    <mergeCell ref="A14:C14"/>
    <mergeCell ref="D55:G5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4:C5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56:G56"/>
    <mergeCell ref="A57:C57"/>
    <mergeCell ref="A55:B55"/>
    <mergeCell ref="H56:K56"/>
    <mergeCell ref="A54:B54"/>
    <mergeCell ref="A56:C56"/>
    <mergeCell ref="D54:G54"/>
    <mergeCell ref="H54:K54"/>
    <mergeCell ref="H55:K55"/>
  </mergeCells>
  <phoneticPr fontId="2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rowBreaks count="1" manualBreakCount="1">
    <brk id="56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7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R47" sqref="R47"/>
      <selection pane="topRight" activeCell="R47" sqref="R47"/>
      <selection pane="bottomLeft" activeCell="R47" sqref="R47"/>
      <selection pane="bottomRight" activeCell="G14" sqref="G14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6" customWidth="1"/>
    <col min="5" max="5" width="6.7109375" style="1" customWidth="1"/>
    <col min="6" max="6" width="13.7109375" style="6" customWidth="1"/>
    <col min="7" max="7" width="6.7109375" style="1" customWidth="1"/>
    <col min="8" max="8" width="13.7109375" style="202" customWidth="1"/>
    <col min="9" max="9" width="6.7109375" style="202" customWidth="1"/>
    <col min="10" max="10" width="13.7109375" style="202" customWidth="1"/>
    <col min="11" max="11" width="6.7109375" style="202" customWidth="1"/>
    <col min="12" max="16384" width="8.5703125" style="1"/>
  </cols>
  <sheetData>
    <row r="1" spans="1:11" ht="12" customHeight="1" x14ac:dyDescent="0.15"/>
    <row r="2" spans="1:11" ht="21" customHeight="1" x14ac:dyDescent="0.2">
      <c r="A2" s="62"/>
      <c r="B2" s="62"/>
      <c r="C2" s="62"/>
      <c r="D2" s="63"/>
      <c r="E2" s="62"/>
      <c r="F2" s="63"/>
      <c r="G2" s="62"/>
      <c r="H2" s="203"/>
      <c r="I2" s="203"/>
      <c r="J2" s="203"/>
      <c r="K2" s="203"/>
    </row>
    <row r="3" spans="1:11" ht="16.5" customHeight="1" x14ac:dyDescent="0.15">
      <c r="A3" s="240" t="s">
        <v>107</v>
      </c>
      <c r="B3" s="43"/>
      <c r="C3" s="34"/>
      <c r="D3" s="44"/>
      <c r="E3" s="34"/>
      <c r="F3" s="44"/>
      <c r="G3" s="34"/>
      <c r="H3" s="201"/>
      <c r="I3" s="201"/>
      <c r="J3" s="352"/>
      <c r="K3" s="352"/>
    </row>
    <row r="4" spans="1:11" s="12" customFormat="1" ht="21" customHeight="1" x14ac:dyDescent="0.15">
      <c r="A4" s="147"/>
      <c r="B4" s="148"/>
      <c r="C4" s="149"/>
      <c r="D4" s="179" t="s">
        <v>62</v>
      </c>
      <c r="E4" s="148"/>
      <c r="F4" s="151"/>
      <c r="G4" s="161"/>
      <c r="H4" s="323" t="s">
        <v>96</v>
      </c>
      <c r="I4" s="323"/>
      <c r="J4" s="323"/>
      <c r="K4" s="324"/>
    </row>
    <row r="5" spans="1:11" s="12" customFormat="1" ht="21" customHeight="1" x14ac:dyDescent="0.15">
      <c r="A5" s="272" t="s">
        <v>68</v>
      </c>
      <c r="B5" s="273"/>
      <c r="C5" s="274"/>
      <c r="D5" s="176"/>
      <c r="E5" s="152"/>
      <c r="F5" s="275" t="s">
        <v>48</v>
      </c>
      <c r="G5" s="277"/>
      <c r="H5" s="152"/>
      <c r="I5" s="152"/>
      <c r="J5" s="275" t="s">
        <v>45</v>
      </c>
      <c r="K5" s="276"/>
    </row>
    <row r="6" spans="1:11" s="12" customFormat="1" ht="22.5" customHeight="1" x14ac:dyDescent="0.15">
      <c r="A6" s="153"/>
      <c r="B6" s="154"/>
      <c r="C6" s="155"/>
      <c r="D6" s="180" t="s">
        <v>79</v>
      </c>
      <c r="E6" s="181" t="s">
        <v>0</v>
      </c>
      <c r="F6" s="178" t="s">
        <v>76</v>
      </c>
      <c r="G6" s="182" t="s">
        <v>0</v>
      </c>
      <c r="H6" s="205" t="s">
        <v>79</v>
      </c>
      <c r="I6" s="158" t="s">
        <v>0</v>
      </c>
      <c r="J6" s="158" t="s">
        <v>80</v>
      </c>
      <c r="K6" s="159" t="s">
        <v>0</v>
      </c>
    </row>
    <row r="7" spans="1:11" s="4" customFormat="1" ht="12" customHeight="1" x14ac:dyDescent="0.15">
      <c r="A7" s="255" t="s">
        <v>63</v>
      </c>
      <c r="B7" s="256"/>
      <c r="C7" s="257"/>
      <c r="D7" s="353">
        <v>7.28</v>
      </c>
      <c r="E7" s="45"/>
      <c r="F7" s="254">
        <v>5.81</v>
      </c>
      <c r="G7" s="46"/>
      <c r="H7" s="253">
        <v>71.8</v>
      </c>
      <c r="I7" s="35"/>
      <c r="J7" s="254">
        <v>69.25</v>
      </c>
      <c r="K7" s="100"/>
    </row>
    <row r="8" spans="1:11" ht="12" customHeight="1" x14ac:dyDescent="0.15">
      <c r="A8" s="255"/>
      <c r="B8" s="256"/>
      <c r="C8" s="257"/>
      <c r="D8" s="353"/>
      <c r="E8" s="47"/>
      <c r="F8" s="254"/>
      <c r="G8" s="48"/>
      <c r="H8" s="253"/>
      <c r="I8" s="36"/>
      <c r="J8" s="254"/>
      <c r="K8" s="101"/>
    </row>
    <row r="9" spans="1:11" ht="15.75" customHeight="1" x14ac:dyDescent="0.15">
      <c r="A9" s="266" t="s">
        <v>64</v>
      </c>
      <c r="B9" s="267"/>
      <c r="C9" s="268"/>
      <c r="D9" s="70">
        <v>2.4</v>
      </c>
      <c r="E9" s="207">
        <v>25</v>
      </c>
      <c r="F9" s="74">
        <v>1.92</v>
      </c>
      <c r="G9" s="229">
        <v>25</v>
      </c>
      <c r="H9" s="66">
        <v>74.84</v>
      </c>
      <c r="I9" s="211">
        <v>11</v>
      </c>
      <c r="J9" s="76">
        <v>73.349999999999994</v>
      </c>
      <c r="K9" s="217">
        <v>10</v>
      </c>
    </row>
    <row r="10" spans="1:11" ht="15.75" customHeight="1" x14ac:dyDescent="0.15">
      <c r="A10" s="280" t="s">
        <v>11</v>
      </c>
      <c r="B10" s="267"/>
      <c r="C10" s="268"/>
      <c r="D10" s="67">
        <v>3.31</v>
      </c>
      <c r="E10" s="208">
        <v>24</v>
      </c>
      <c r="F10" s="77">
        <v>2.4900000000000002</v>
      </c>
      <c r="G10" s="230">
        <v>24</v>
      </c>
      <c r="H10" s="67">
        <v>47.26</v>
      </c>
      <c r="I10" s="212">
        <v>25</v>
      </c>
      <c r="J10" s="75">
        <v>45.56</v>
      </c>
      <c r="K10" s="218">
        <v>25</v>
      </c>
    </row>
    <row r="11" spans="1:11" ht="15.75" customHeight="1" x14ac:dyDescent="0.15">
      <c r="A11" s="266" t="s">
        <v>12</v>
      </c>
      <c r="B11" s="267"/>
      <c r="C11" s="268"/>
      <c r="D11" s="66">
        <v>9.4600000000000009</v>
      </c>
      <c r="E11" s="207">
        <v>15</v>
      </c>
      <c r="F11" s="74">
        <v>7.24</v>
      </c>
      <c r="G11" s="229">
        <v>16</v>
      </c>
      <c r="H11" s="66">
        <v>69.569999999999993</v>
      </c>
      <c r="I11" s="211">
        <v>18</v>
      </c>
      <c r="J11" s="76">
        <v>66.319999999999993</v>
      </c>
      <c r="K11" s="217">
        <v>16</v>
      </c>
    </row>
    <row r="12" spans="1:11" ht="15.75" customHeight="1" x14ac:dyDescent="0.15">
      <c r="A12" s="280" t="s">
        <v>13</v>
      </c>
      <c r="B12" s="267"/>
      <c r="C12" s="268"/>
      <c r="D12" s="67">
        <v>6.19</v>
      </c>
      <c r="E12" s="208">
        <v>21</v>
      </c>
      <c r="F12" s="79">
        <v>4.63</v>
      </c>
      <c r="G12" s="230">
        <v>22</v>
      </c>
      <c r="H12" s="67">
        <v>47.75</v>
      </c>
      <c r="I12" s="212">
        <v>24</v>
      </c>
      <c r="J12" s="75">
        <v>45.93</v>
      </c>
      <c r="K12" s="218">
        <v>24</v>
      </c>
    </row>
    <row r="13" spans="1:11" ht="15.75" customHeight="1" x14ac:dyDescent="0.15">
      <c r="A13" s="266" t="s">
        <v>14</v>
      </c>
      <c r="B13" s="267"/>
      <c r="C13" s="268"/>
      <c r="D13" s="70">
        <v>9.49</v>
      </c>
      <c r="E13" s="207">
        <v>14</v>
      </c>
      <c r="F13" s="74">
        <v>7.73</v>
      </c>
      <c r="G13" s="229">
        <v>15</v>
      </c>
      <c r="H13" s="66">
        <v>69.59</v>
      </c>
      <c r="I13" s="211">
        <v>17</v>
      </c>
      <c r="J13" s="76">
        <v>66.25</v>
      </c>
      <c r="K13" s="217">
        <v>17</v>
      </c>
    </row>
    <row r="14" spans="1:11" ht="15.75" customHeight="1" x14ac:dyDescent="0.15">
      <c r="A14" s="280" t="s">
        <v>15</v>
      </c>
      <c r="B14" s="267"/>
      <c r="C14" s="268"/>
      <c r="D14" s="67">
        <v>6.95</v>
      </c>
      <c r="E14" s="208">
        <v>19</v>
      </c>
      <c r="F14" s="77">
        <v>5.97</v>
      </c>
      <c r="G14" s="230">
        <v>19</v>
      </c>
      <c r="H14" s="67">
        <v>73.14</v>
      </c>
      <c r="I14" s="212">
        <v>13</v>
      </c>
      <c r="J14" s="75">
        <v>70.83</v>
      </c>
      <c r="K14" s="218">
        <v>13</v>
      </c>
    </row>
    <row r="15" spans="1:11" ht="15.75" customHeight="1" x14ac:dyDescent="0.15">
      <c r="A15" s="266" t="s">
        <v>16</v>
      </c>
      <c r="B15" s="267"/>
      <c r="C15" s="268"/>
      <c r="D15" s="66">
        <v>4.5199999999999996</v>
      </c>
      <c r="E15" s="207">
        <v>23</v>
      </c>
      <c r="F15" s="74">
        <v>3.64</v>
      </c>
      <c r="G15" s="229">
        <v>23</v>
      </c>
      <c r="H15" s="66">
        <v>67.89</v>
      </c>
      <c r="I15" s="211">
        <v>19</v>
      </c>
      <c r="J15" s="76">
        <v>66.349999999999994</v>
      </c>
      <c r="K15" s="217">
        <v>15</v>
      </c>
    </row>
    <row r="16" spans="1:11" ht="15.75" customHeight="1" x14ac:dyDescent="0.15">
      <c r="A16" s="269" t="s">
        <v>17</v>
      </c>
      <c r="B16" s="267"/>
      <c r="C16" s="268"/>
      <c r="D16" s="67">
        <v>13.4</v>
      </c>
      <c r="E16" s="208">
        <v>10</v>
      </c>
      <c r="F16" s="77">
        <v>10.46</v>
      </c>
      <c r="G16" s="230">
        <v>10</v>
      </c>
      <c r="H16" s="67">
        <v>77.87</v>
      </c>
      <c r="I16" s="212">
        <v>7</v>
      </c>
      <c r="J16" s="75">
        <v>73.45</v>
      </c>
      <c r="K16" s="218">
        <v>9</v>
      </c>
    </row>
    <row r="17" spans="1:11" ht="15.75" customHeight="1" x14ac:dyDescent="0.15">
      <c r="A17" s="266" t="s">
        <v>18</v>
      </c>
      <c r="B17" s="267"/>
      <c r="C17" s="268"/>
      <c r="D17" s="66">
        <v>14.47</v>
      </c>
      <c r="E17" s="207">
        <v>9</v>
      </c>
      <c r="F17" s="74">
        <v>12.33</v>
      </c>
      <c r="G17" s="229">
        <v>9</v>
      </c>
      <c r="H17" s="66">
        <v>83.21</v>
      </c>
      <c r="I17" s="211">
        <v>1</v>
      </c>
      <c r="J17" s="76">
        <v>81.61</v>
      </c>
      <c r="K17" s="217">
        <v>1</v>
      </c>
    </row>
    <row r="18" spans="1:11" ht="15.75" customHeight="1" x14ac:dyDescent="0.15">
      <c r="A18" s="269" t="s">
        <v>19</v>
      </c>
      <c r="B18" s="267"/>
      <c r="C18" s="268"/>
      <c r="D18" s="67">
        <v>9.4499999999999993</v>
      </c>
      <c r="E18" s="208">
        <v>16</v>
      </c>
      <c r="F18" s="77">
        <v>7.91</v>
      </c>
      <c r="G18" s="230">
        <v>14</v>
      </c>
      <c r="H18" s="67">
        <v>76.87</v>
      </c>
      <c r="I18" s="212">
        <v>9</v>
      </c>
      <c r="J18" s="75">
        <v>72.02</v>
      </c>
      <c r="K18" s="218">
        <v>12</v>
      </c>
    </row>
    <row r="19" spans="1:11" ht="15.75" customHeight="1" x14ac:dyDescent="0.15">
      <c r="A19" s="266" t="s">
        <v>37</v>
      </c>
      <c r="B19" s="267"/>
      <c r="C19" s="268"/>
      <c r="D19" s="66">
        <v>6.19</v>
      </c>
      <c r="E19" s="207">
        <v>21</v>
      </c>
      <c r="F19" s="74">
        <v>5.25</v>
      </c>
      <c r="G19" s="229">
        <v>21</v>
      </c>
      <c r="H19" s="66">
        <v>82.52</v>
      </c>
      <c r="I19" s="211">
        <v>3</v>
      </c>
      <c r="J19" s="76">
        <v>78.67</v>
      </c>
      <c r="K19" s="217">
        <v>5</v>
      </c>
    </row>
    <row r="20" spans="1:11" ht="15.75" customHeight="1" x14ac:dyDescent="0.15">
      <c r="A20" s="269" t="s">
        <v>38</v>
      </c>
      <c r="B20" s="267"/>
      <c r="C20" s="268"/>
      <c r="D20" s="67">
        <v>10.95</v>
      </c>
      <c r="E20" s="208">
        <v>13</v>
      </c>
      <c r="F20" s="77">
        <v>8.2100000000000009</v>
      </c>
      <c r="G20" s="230">
        <v>13</v>
      </c>
      <c r="H20" s="67">
        <v>81.14</v>
      </c>
      <c r="I20" s="212">
        <v>5</v>
      </c>
      <c r="J20" s="75">
        <v>78.86</v>
      </c>
      <c r="K20" s="218">
        <v>4</v>
      </c>
    </row>
    <row r="21" spans="1:11" ht="15.75" customHeight="1" x14ac:dyDescent="0.15">
      <c r="A21" s="266" t="s">
        <v>39</v>
      </c>
      <c r="B21" s="267"/>
      <c r="C21" s="268"/>
      <c r="D21" s="66">
        <v>21.77</v>
      </c>
      <c r="E21" s="207">
        <v>5</v>
      </c>
      <c r="F21" s="74">
        <v>17.75</v>
      </c>
      <c r="G21" s="229">
        <v>5</v>
      </c>
      <c r="H21" s="66">
        <v>64.650000000000006</v>
      </c>
      <c r="I21" s="211">
        <v>22</v>
      </c>
      <c r="J21" s="76">
        <v>61.76</v>
      </c>
      <c r="K21" s="217">
        <v>21</v>
      </c>
    </row>
    <row r="22" spans="1:11" ht="15.75" customHeight="1" x14ac:dyDescent="0.15">
      <c r="A22" s="290" t="s">
        <v>41</v>
      </c>
      <c r="B22" s="291"/>
      <c r="C22" s="292"/>
      <c r="D22" s="67">
        <v>7.97</v>
      </c>
      <c r="E22" s="208">
        <v>18</v>
      </c>
      <c r="F22" s="77">
        <v>6.24</v>
      </c>
      <c r="G22" s="230">
        <v>18</v>
      </c>
      <c r="H22" s="67">
        <v>72.8</v>
      </c>
      <c r="I22" s="212">
        <v>14</v>
      </c>
      <c r="J22" s="82">
        <v>70.150000000000006</v>
      </c>
      <c r="K22" s="218">
        <v>14</v>
      </c>
    </row>
    <row r="23" spans="1:11" ht="15.75" customHeight="1" x14ac:dyDescent="0.15">
      <c r="A23" s="293" t="s">
        <v>20</v>
      </c>
      <c r="B23" s="294"/>
      <c r="C23" s="295"/>
      <c r="D23" s="69">
        <v>11.92</v>
      </c>
      <c r="E23" s="209">
        <v>11</v>
      </c>
      <c r="F23" s="78">
        <v>9.26</v>
      </c>
      <c r="G23" s="213">
        <v>11</v>
      </c>
      <c r="H23" s="69">
        <v>80.98</v>
      </c>
      <c r="I23" s="216">
        <v>6</v>
      </c>
      <c r="J23" s="76">
        <v>76.22</v>
      </c>
      <c r="K23" s="219">
        <v>6</v>
      </c>
    </row>
    <row r="24" spans="1:11" ht="15.75" customHeight="1" x14ac:dyDescent="0.15">
      <c r="A24" s="269" t="s">
        <v>21</v>
      </c>
      <c r="B24" s="267"/>
      <c r="C24" s="268"/>
      <c r="D24" s="67">
        <v>16.27</v>
      </c>
      <c r="E24" s="208">
        <v>8</v>
      </c>
      <c r="F24" s="77">
        <v>13.26</v>
      </c>
      <c r="G24" s="230">
        <v>8</v>
      </c>
      <c r="H24" s="67">
        <v>65.930000000000007</v>
      </c>
      <c r="I24" s="212">
        <v>21</v>
      </c>
      <c r="J24" s="75">
        <v>61.51</v>
      </c>
      <c r="K24" s="218">
        <v>22</v>
      </c>
    </row>
    <row r="25" spans="1:11" ht="15.75" customHeight="1" x14ac:dyDescent="0.15">
      <c r="A25" s="266" t="s">
        <v>22</v>
      </c>
      <c r="B25" s="267"/>
      <c r="C25" s="268"/>
      <c r="D25" s="66">
        <v>36.6</v>
      </c>
      <c r="E25" s="210">
        <v>1</v>
      </c>
      <c r="F25" s="74">
        <v>31.26</v>
      </c>
      <c r="G25" s="231">
        <v>1</v>
      </c>
      <c r="H25" s="66">
        <v>59.4</v>
      </c>
      <c r="I25" s="214">
        <v>23</v>
      </c>
      <c r="J25" s="76">
        <v>54.75</v>
      </c>
      <c r="K25" s="220">
        <v>23</v>
      </c>
    </row>
    <row r="26" spans="1:11" ht="15.75" customHeight="1" x14ac:dyDescent="0.15">
      <c r="A26" s="269" t="s">
        <v>23</v>
      </c>
      <c r="B26" s="267"/>
      <c r="C26" s="268"/>
      <c r="D26" s="67">
        <v>21.29</v>
      </c>
      <c r="E26" s="208">
        <v>6</v>
      </c>
      <c r="F26" s="77">
        <v>16.5</v>
      </c>
      <c r="G26" s="230">
        <v>7</v>
      </c>
      <c r="H26" s="67">
        <v>70.48</v>
      </c>
      <c r="I26" s="212">
        <v>15</v>
      </c>
      <c r="J26" s="75">
        <v>66.239999999999995</v>
      </c>
      <c r="K26" s="218">
        <v>18</v>
      </c>
    </row>
    <row r="27" spans="1:11" ht="15.75" customHeight="1" x14ac:dyDescent="0.15">
      <c r="A27" s="266" t="s">
        <v>24</v>
      </c>
      <c r="B27" s="267"/>
      <c r="C27" s="268"/>
      <c r="D27" s="66">
        <v>25.88</v>
      </c>
      <c r="E27" s="210">
        <v>4</v>
      </c>
      <c r="F27" s="74">
        <v>20.05</v>
      </c>
      <c r="G27" s="231">
        <v>4</v>
      </c>
      <c r="H27" s="66">
        <v>82.83</v>
      </c>
      <c r="I27" s="214">
        <v>2</v>
      </c>
      <c r="J27" s="76">
        <v>79.94</v>
      </c>
      <c r="K27" s="220">
        <v>2</v>
      </c>
    </row>
    <row r="28" spans="1:11" ht="15.75" customHeight="1" x14ac:dyDescent="0.15">
      <c r="A28" s="269" t="s">
        <v>25</v>
      </c>
      <c r="B28" s="267"/>
      <c r="C28" s="268"/>
      <c r="D28" s="67">
        <v>8.19</v>
      </c>
      <c r="E28" s="208">
        <v>17</v>
      </c>
      <c r="F28" s="77">
        <v>6.48</v>
      </c>
      <c r="G28" s="230">
        <v>17</v>
      </c>
      <c r="H28" s="67">
        <v>73.959999999999994</v>
      </c>
      <c r="I28" s="212">
        <v>12</v>
      </c>
      <c r="J28" s="75">
        <v>74.81</v>
      </c>
      <c r="K28" s="218">
        <v>8</v>
      </c>
    </row>
    <row r="29" spans="1:11" ht="15.75" customHeight="1" x14ac:dyDescent="0.15">
      <c r="A29" s="266" t="s">
        <v>26</v>
      </c>
      <c r="B29" s="267"/>
      <c r="C29" s="268"/>
      <c r="D29" s="66">
        <v>6.2</v>
      </c>
      <c r="E29" s="210">
        <v>20</v>
      </c>
      <c r="F29" s="74">
        <v>5.38</v>
      </c>
      <c r="G29" s="231">
        <v>20</v>
      </c>
      <c r="H29" s="66">
        <v>67.63</v>
      </c>
      <c r="I29" s="214">
        <v>20</v>
      </c>
      <c r="J29" s="76">
        <v>62.5</v>
      </c>
      <c r="K29" s="220">
        <v>20</v>
      </c>
    </row>
    <row r="30" spans="1:11" ht="15.75" customHeight="1" x14ac:dyDescent="0.15">
      <c r="A30" s="269" t="s">
        <v>27</v>
      </c>
      <c r="B30" s="267"/>
      <c r="C30" s="268"/>
      <c r="D30" s="67">
        <v>26.86</v>
      </c>
      <c r="E30" s="208">
        <v>3</v>
      </c>
      <c r="F30" s="77">
        <v>22.72</v>
      </c>
      <c r="G30" s="230">
        <v>3</v>
      </c>
      <c r="H30" s="67">
        <v>76.489999999999995</v>
      </c>
      <c r="I30" s="212">
        <v>10</v>
      </c>
      <c r="J30" s="75">
        <v>72.72</v>
      </c>
      <c r="K30" s="218">
        <v>11</v>
      </c>
    </row>
    <row r="31" spans="1:11" ht="15.75" customHeight="1" x14ac:dyDescent="0.15">
      <c r="A31" s="266" t="s">
        <v>28</v>
      </c>
      <c r="B31" s="267"/>
      <c r="C31" s="268"/>
      <c r="D31" s="66">
        <v>11.29</v>
      </c>
      <c r="E31" s="210">
        <v>12</v>
      </c>
      <c r="F31" s="74">
        <v>9.24</v>
      </c>
      <c r="G31" s="231">
        <v>12</v>
      </c>
      <c r="H31" s="66">
        <v>81.290000000000006</v>
      </c>
      <c r="I31" s="214">
        <v>4</v>
      </c>
      <c r="J31" s="76">
        <v>79.31</v>
      </c>
      <c r="K31" s="220">
        <v>3</v>
      </c>
    </row>
    <row r="32" spans="1:11" ht="15.75" customHeight="1" x14ac:dyDescent="0.15">
      <c r="A32" s="269" t="s">
        <v>29</v>
      </c>
      <c r="B32" s="267"/>
      <c r="C32" s="268"/>
      <c r="D32" s="67">
        <v>21.1</v>
      </c>
      <c r="E32" s="208">
        <v>7</v>
      </c>
      <c r="F32" s="77">
        <v>16.97</v>
      </c>
      <c r="G32" s="230">
        <v>6</v>
      </c>
      <c r="H32" s="67">
        <v>77.41</v>
      </c>
      <c r="I32" s="212">
        <v>8</v>
      </c>
      <c r="J32" s="75">
        <v>75.03</v>
      </c>
      <c r="K32" s="218">
        <v>7</v>
      </c>
    </row>
    <row r="33" spans="1:11" ht="15.75" customHeight="1" x14ac:dyDescent="0.15">
      <c r="A33" s="296" t="s">
        <v>40</v>
      </c>
      <c r="B33" s="297"/>
      <c r="C33" s="298"/>
      <c r="D33" s="66">
        <v>29.5</v>
      </c>
      <c r="E33" s="210">
        <v>2</v>
      </c>
      <c r="F33" s="74">
        <v>26.32</v>
      </c>
      <c r="G33" s="231">
        <v>2</v>
      </c>
      <c r="H33" s="66">
        <v>69.97</v>
      </c>
      <c r="I33" s="214">
        <v>16</v>
      </c>
      <c r="J33" s="76">
        <v>66.22</v>
      </c>
      <c r="K33" s="220">
        <v>19</v>
      </c>
    </row>
    <row r="34" spans="1:11" ht="12" customHeight="1" x14ac:dyDescent="0.15">
      <c r="A34" s="281" t="s">
        <v>109</v>
      </c>
      <c r="B34" s="282"/>
      <c r="C34" s="283"/>
      <c r="D34" s="114"/>
      <c r="E34" s="115"/>
      <c r="F34" s="105"/>
      <c r="G34" s="116"/>
      <c r="H34" s="105"/>
      <c r="I34" s="106"/>
      <c r="J34" s="105"/>
      <c r="K34" s="108"/>
    </row>
    <row r="35" spans="1:11" ht="12" customHeight="1" x14ac:dyDescent="0.15">
      <c r="A35" s="284"/>
      <c r="B35" s="285"/>
      <c r="C35" s="286"/>
      <c r="D35" s="49"/>
      <c r="E35" s="50"/>
      <c r="F35" s="38"/>
      <c r="G35" s="51"/>
      <c r="H35" s="38"/>
      <c r="I35" s="39"/>
      <c r="J35" s="38"/>
      <c r="K35" s="102"/>
    </row>
    <row r="36" spans="1:11" ht="12" customHeight="1" x14ac:dyDescent="0.15">
      <c r="A36" s="284"/>
      <c r="B36" s="285"/>
      <c r="C36" s="286"/>
      <c r="D36" s="49"/>
      <c r="E36" s="50"/>
      <c r="F36" s="38"/>
      <c r="G36" s="51"/>
      <c r="H36" s="38"/>
      <c r="I36" s="39"/>
      <c r="J36" s="38"/>
      <c r="K36" s="102"/>
    </row>
    <row r="37" spans="1:11" ht="12" customHeight="1" x14ac:dyDescent="0.15">
      <c r="A37" s="284"/>
      <c r="B37" s="285"/>
      <c r="C37" s="286"/>
      <c r="D37" s="49"/>
      <c r="E37" s="50"/>
      <c r="F37" s="38"/>
      <c r="G37" s="51"/>
      <c r="H37" s="38"/>
      <c r="I37" s="39"/>
      <c r="J37" s="52"/>
      <c r="K37" s="102"/>
    </row>
    <row r="38" spans="1:11" ht="12" customHeight="1" x14ac:dyDescent="0.15">
      <c r="A38" s="284"/>
      <c r="B38" s="285"/>
      <c r="C38" s="286"/>
      <c r="D38" s="49"/>
      <c r="E38" s="50"/>
      <c r="F38" s="38"/>
      <c r="G38" s="51"/>
      <c r="H38" s="38"/>
      <c r="I38" s="39"/>
      <c r="J38" s="52"/>
      <c r="K38" s="102"/>
    </row>
    <row r="39" spans="1:11" ht="12" customHeight="1" x14ac:dyDescent="0.15">
      <c r="A39" s="284"/>
      <c r="B39" s="285"/>
      <c r="C39" s="286"/>
      <c r="D39" s="49"/>
      <c r="E39" s="50"/>
      <c r="F39" s="38"/>
      <c r="G39" s="51"/>
      <c r="H39" s="38"/>
      <c r="I39" s="39"/>
      <c r="J39" s="52"/>
      <c r="K39" s="102"/>
    </row>
    <row r="40" spans="1:11" ht="12" customHeight="1" x14ac:dyDescent="0.15">
      <c r="A40" s="284"/>
      <c r="B40" s="285"/>
      <c r="C40" s="286"/>
      <c r="D40" s="49"/>
      <c r="E40" s="50"/>
      <c r="F40" s="38"/>
      <c r="G40" s="51"/>
      <c r="H40" s="38"/>
      <c r="I40" s="39"/>
      <c r="J40" s="52"/>
      <c r="K40" s="102"/>
    </row>
    <row r="41" spans="1:11" ht="12" customHeight="1" x14ac:dyDescent="0.15">
      <c r="A41" s="284"/>
      <c r="B41" s="285"/>
      <c r="C41" s="286"/>
      <c r="D41" s="49"/>
      <c r="E41" s="50"/>
      <c r="F41" s="38"/>
      <c r="G41" s="51"/>
      <c r="H41" s="38"/>
      <c r="I41" s="39"/>
      <c r="J41" s="52"/>
      <c r="K41" s="102"/>
    </row>
    <row r="42" spans="1:11" ht="12" customHeight="1" x14ac:dyDescent="0.15">
      <c r="A42" s="284"/>
      <c r="B42" s="285"/>
      <c r="C42" s="286"/>
      <c r="D42" s="49"/>
      <c r="E42" s="50"/>
      <c r="F42" s="38"/>
      <c r="G42" s="51"/>
      <c r="H42" s="38"/>
      <c r="I42" s="39"/>
      <c r="J42" s="52"/>
      <c r="K42" s="102"/>
    </row>
    <row r="43" spans="1:11" ht="12" customHeight="1" x14ac:dyDescent="0.15">
      <c r="A43" s="284"/>
      <c r="B43" s="285"/>
      <c r="C43" s="286"/>
      <c r="D43" s="49"/>
      <c r="E43" s="50"/>
      <c r="F43" s="38"/>
      <c r="G43" s="51"/>
      <c r="H43" s="38"/>
      <c r="I43" s="39"/>
      <c r="J43" s="52"/>
      <c r="K43" s="102"/>
    </row>
    <row r="44" spans="1:11" ht="12" customHeight="1" x14ac:dyDescent="0.15">
      <c r="A44" s="284"/>
      <c r="B44" s="285"/>
      <c r="C44" s="286"/>
      <c r="D44" s="49"/>
      <c r="E44" s="50"/>
      <c r="F44" s="38"/>
      <c r="G44" s="51"/>
      <c r="H44" s="38"/>
      <c r="I44" s="39"/>
      <c r="J44" s="52"/>
      <c r="K44" s="102"/>
    </row>
    <row r="45" spans="1:11" ht="12" customHeight="1" x14ac:dyDescent="0.15">
      <c r="A45" s="284"/>
      <c r="B45" s="285"/>
      <c r="C45" s="286"/>
      <c r="D45" s="49"/>
      <c r="E45" s="50"/>
      <c r="F45" s="38"/>
      <c r="G45" s="51"/>
      <c r="H45" s="38"/>
      <c r="I45" s="39"/>
      <c r="J45" s="52"/>
      <c r="K45" s="102"/>
    </row>
    <row r="46" spans="1:11" ht="12" customHeight="1" x14ac:dyDescent="0.15">
      <c r="A46" s="284"/>
      <c r="B46" s="285"/>
      <c r="C46" s="286"/>
      <c r="D46" s="49"/>
      <c r="E46" s="50"/>
      <c r="F46" s="38"/>
      <c r="G46" s="51"/>
      <c r="H46" s="38"/>
      <c r="I46" s="39"/>
      <c r="J46" s="52"/>
      <c r="K46" s="102"/>
    </row>
    <row r="47" spans="1:11" ht="12" customHeight="1" x14ac:dyDescent="0.15">
      <c r="A47" s="284"/>
      <c r="B47" s="285"/>
      <c r="C47" s="286"/>
      <c r="D47" s="49"/>
      <c r="E47" s="50"/>
      <c r="F47" s="38"/>
      <c r="G47" s="51"/>
      <c r="H47" s="38"/>
      <c r="I47" s="39"/>
      <c r="J47" s="52"/>
      <c r="K47" s="102"/>
    </row>
    <row r="48" spans="1:11" ht="12" customHeight="1" x14ac:dyDescent="0.15">
      <c r="A48" s="284"/>
      <c r="B48" s="285"/>
      <c r="C48" s="286"/>
      <c r="D48" s="49"/>
      <c r="E48" s="50"/>
      <c r="F48" s="38"/>
      <c r="G48" s="51"/>
      <c r="H48" s="38"/>
      <c r="I48" s="39"/>
      <c r="J48" s="52"/>
      <c r="K48" s="102"/>
    </row>
    <row r="49" spans="1:11" ht="12" customHeight="1" x14ac:dyDescent="0.15">
      <c r="A49" s="284"/>
      <c r="B49" s="285"/>
      <c r="C49" s="286"/>
      <c r="D49" s="49"/>
      <c r="E49" s="50"/>
      <c r="F49" s="38"/>
      <c r="G49" s="51"/>
      <c r="H49" s="38"/>
      <c r="I49" s="39"/>
      <c r="J49" s="52"/>
      <c r="K49" s="102"/>
    </row>
    <row r="50" spans="1:11" ht="12" customHeight="1" x14ac:dyDescent="0.15">
      <c r="A50" s="284"/>
      <c r="B50" s="285"/>
      <c r="C50" s="286"/>
      <c r="D50" s="49"/>
      <c r="E50" s="50"/>
      <c r="F50" s="38"/>
      <c r="G50" s="51"/>
      <c r="H50" s="38"/>
      <c r="I50" s="39"/>
      <c r="J50" s="52"/>
      <c r="K50" s="102"/>
    </row>
    <row r="51" spans="1:11" ht="12" customHeight="1" x14ac:dyDescent="0.15">
      <c r="A51" s="284"/>
      <c r="B51" s="285"/>
      <c r="C51" s="286"/>
      <c r="D51" s="49"/>
      <c r="E51" s="50"/>
      <c r="F51" s="38"/>
      <c r="G51" s="51"/>
      <c r="H51" s="38"/>
      <c r="I51" s="39"/>
      <c r="J51" s="52"/>
      <c r="K51" s="102"/>
    </row>
    <row r="52" spans="1:11" ht="12" customHeight="1" x14ac:dyDescent="0.15">
      <c r="A52" s="284"/>
      <c r="B52" s="285"/>
      <c r="C52" s="286"/>
      <c r="D52" s="49"/>
      <c r="E52" s="50"/>
      <c r="F52" s="38"/>
      <c r="G52" s="51"/>
      <c r="H52" s="38"/>
      <c r="I52" s="39"/>
      <c r="J52" s="52"/>
      <c r="K52" s="102"/>
    </row>
    <row r="53" spans="1:11" ht="12" customHeight="1" x14ac:dyDescent="0.15">
      <c r="A53" s="287"/>
      <c r="B53" s="288"/>
      <c r="C53" s="289"/>
      <c r="D53" s="117"/>
      <c r="E53" s="118"/>
      <c r="F53" s="110"/>
      <c r="G53" s="119"/>
      <c r="H53" s="110"/>
      <c r="I53" s="111"/>
      <c r="J53" s="206"/>
      <c r="K53" s="113"/>
    </row>
    <row r="54" spans="1:11" ht="22.5" customHeight="1" x14ac:dyDescent="0.15">
      <c r="A54" s="245" t="s">
        <v>50</v>
      </c>
      <c r="B54" s="246"/>
      <c r="C54" s="131" t="s">
        <v>1</v>
      </c>
      <c r="D54" s="339" t="s">
        <v>33</v>
      </c>
      <c r="E54" s="339"/>
      <c r="F54" s="339"/>
      <c r="G54" s="340"/>
      <c r="H54" s="262" t="s">
        <v>78</v>
      </c>
      <c r="I54" s="258"/>
      <c r="J54" s="258"/>
      <c r="K54" s="263"/>
    </row>
    <row r="55" spans="1:11" ht="22.5" customHeight="1" x14ac:dyDescent="0.15">
      <c r="A55" s="247" t="s">
        <v>54</v>
      </c>
      <c r="B55" s="248"/>
      <c r="C55" s="99" t="s">
        <v>2</v>
      </c>
      <c r="D55" s="344" t="s">
        <v>9</v>
      </c>
      <c r="E55" s="344"/>
      <c r="F55" s="344"/>
      <c r="G55" s="347"/>
      <c r="H55" s="264" t="s">
        <v>77</v>
      </c>
      <c r="I55" s="260"/>
      <c r="J55" s="260"/>
      <c r="K55" s="265"/>
    </row>
    <row r="56" spans="1:11" ht="22.5" customHeight="1" x14ac:dyDescent="0.15">
      <c r="A56" s="242" t="s">
        <v>4</v>
      </c>
      <c r="B56" s="243"/>
      <c r="C56" s="244"/>
      <c r="D56" s="354">
        <v>115</v>
      </c>
      <c r="E56" s="354"/>
      <c r="F56" s="354"/>
      <c r="G56" s="354"/>
      <c r="H56" s="354"/>
      <c r="I56" s="354"/>
      <c r="J56" s="354"/>
      <c r="K56" s="355"/>
    </row>
    <row r="57" spans="1:11" ht="13.5" customHeight="1" x14ac:dyDescent="0.15">
      <c r="A57" s="335"/>
      <c r="B57" s="335"/>
      <c r="C57" s="335"/>
      <c r="D57" s="25"/>
      <c r="E57" s="3"/>
      <c r="F57" s="25"/>
      <c r="G57" s="3"/>
      <c r="H57" s="204"/>
      <c r="I57" s="204"/>
      <c r="J57" s="204"/>
      <c r="K57" s="204"/>
    </row>
    <row r="58" spans="1:11" ht="13.5" customHeight="1" x14ac:dyDescent="0.15">
      <c r="G58" s="3"/>
      <c r="H58" s="204"/>
    </row>
    <row r="59" spans="1:11" ht="13.5" customHeight="1" x14ac:dyDescent="0.15">
      <c r="G59" s="3"/>
      <c r="H59" s="204"/>
    </row>
    <row r="60" spans="1:11" ht="22.5" customHeight="1" x14ac:dyDescent="0.15">
      <c r="G60" s="3"/>
      <c r="H60" s="204"/>
    </row>
    <row r="61" spans="1:11" ht="22.5" customHeight="1" x14ac:dyDescent="0.15">
      <c r="G61" s="3"/>
      <c r="H61" s="204"/>
    </row>
    <row r="62" spans="1:11" ht="22.5" customHeight="1" x14ac:dyDescent="0.15">
      <c r="G62" s="3"/>
      <c r="H62" s="204"/>
    </row>
    <row r="63" spans="1:11" x14ac:dyDescent="0.15">
      <c r="G63" s="3"/>
      <c r="H63" s="204"/>
    </row>
    <row r="64" spans="1:11" x14ac:dyDescent="0.15">
      <c r="G64" s="3"/>
      <c r="H64" s="204"/>
    </row>
    <row r="65" spans="7:8" x14ac:dyDescent="0.15">
      <c r="G65" s="3"/>
      <c r="H65" s="204"/>
    </row>
    <row r="66" spans="7:8" x14ac:dyDescent="0.15">
      <c r="H66" s="204"/>
    </row>
    <row r="67" spans="7:8" x14ac:dyDescent="0.15">
      <c r="H67" s="204"/>
    </row>
    <row r="68" spans="7:8" x14ac:dyDescent="0.15">
      <c r="H68" s="204"/>
    </row>
    <row r="69" spans="7:8" x14ac:dyDescent="0.15">
      <c r="H69" s="204"/>
    </row>
    <row r="70" spans="7:8" x14ac:dyDescent="0.15">
      <c r="H70" s="204"/>
    </row>
    <row r="71" spans="7:8" x14ac:dyDescent="0.15">
      <c r="H71" s="204"/>
    </row>
    <row r="72" spans="7:8" x14ac:dyDescent="0.15">
      <c r="H72" s="204"/>
    </row>
    <row r="73" spans="7:8" x14ac:dyDescent="0.15">
      <c r="H73" s="204"/>
    </row>
    <row r="74" spans="7:8" x14ac:dyDescent="0.15">
      <c r="H74" s="204"/>
    </row>
    <row r="75" spans="7:8" x14ac:dyDescent="0.15">
      <c r="H75" s="204"/>
    </row>
    <row r="76" spans="7:8" x14ac:dyDescent="0.15">
      <c r="H76" s="204"/>
    </row>
    <row r="77" spans="7:8" x14ac:dyDescent="0.15">
      <c r="H77" s="204"/>
    </row>
    <row r="78" spans="7:8" x14ac:dyDescent="0.15">
      <c r="H78" s="204"/>
    </row>
    <row r="79" spans="7:8" x14ac:dyDescent="0.15">
      <c r="H79" s="204"/>
    </row>
    <row r="80" spans="7:8" x14ac:dyDescent="0.15">
      <c r="H80" s="204"/>
    </row>
    <row r="81" spans="8:8" x14ac:dyDescent="0.15">
      <c r="H81" s="204"/>
    </row>
    <row r="82" spans="8:8" x14ac:dyDescent="0.15">
      <c r="H82" s="204"/>
    </row>
    <row r="83" spans="8:8" x14ac:dyDescent="0.15">
      <c r="H83" s="204"/>
    </row>
    <row r="84" spans="8:8" x14ac:dyDescent="0.15">
      <c r="H84" s="204"/>
    </row>
    <row r="85" spans="8:8" x14ac:dyDescent="0.15">
      <c r="H85" s="204"/>
    </row>
    <row r="86" spans="8:8" x14ac:dyDescent="0.15">
      <c r="H86" s="204"/>
    </row>
    <row r="87" spans="8:8" x14ac:dyDescent="0.15">
      <c r="H87" s="204"/>
    </row>
    <row r="88" spans="8:8" x14ac:dyDescent="0.15">
      <c r="H88" s="204"/>
    </row>
    <row r="89" spans="8:8" x14ac:dyDescent="0.15">
      <c r="H89" s="204"/>
    </row>
    <row r="90" spans="8:8" x14ac:dyDescent="0.15">
      <c r="H90" s="204"/>
    </row>
    <row r="91" spans="8:8" x14ac:dyDescent="0.15">
      <c r="H91" s="204"/>
    </row>
    <row r="92" spans="8:8" x14ac:dyDescent="0.15">
      <c r="H92" s="204"/>
    </row>
    <row r="93" spans="8:8" x14ac:dyDescent="0.15">
      <c r="H93" s="204"/>
    </row>
    <row r="94" spans="8:8" x14ac:dyDescent="0.15">
      <c r="H94" s="204"/>
    </row>
    <row r="95" spans="8:8" x14ac:dyDescent="0.15">
      <c r="H95" s="204"/>
    </row>
    <row r="96" spans="8:8" x14ac:dyDescent="0.15">
      <c r="H96" s="204"/>
    </row>
    <row r="97" spans="8:8" x14ac:dyDescent="0.15">
      <c r="H97" s="204"/>
    </row>
    <row r="98" spans="8:8" x14ac:dyDescent="0.15">
      <c r="H98" s="204"/>
    </row>
    <row r="99" spans="8:8" x14ac:dyDescent="0.15">
      <c r="H99" s="204"/>
    </row>
    <row r="100" spans="8:8" x14ac:dyDescent="0.15">
      <c r="H100" s="204"/>
    </row>
    <row r="101" spans="8:8" x14ac:dyDescent="0.15">
      <c r="H101" s="204"/>
    </row>
    <row r="102" spans="8:8" x14ac:dyDescent="0.15">
      <c r="H102" s="204"/>
    </row>
    <row r="103" spans="8:8" x14ac:dyDescent="0.15">
      <c r="H103" s="204"/>
    </row>
    <row r="104" spans="8:8" x14ac:dyDescent="0.15">
      <c r="H104" s="204"/>
    </row>
    <row r="105" spans="8:8" x14ac:dyDescent="0.15">
      <c r="H105" s="204"/>
    </row>
    <row r="106" spans="8:8" x14ac:dyDescent="0.15">
      <c r="H106" s="204"/>
    </row>
    <row r="107" spans="8:8" x14ac:dyDescent="0.15">
      <c r="H107" s="204"/>
    </row>
    <row r="108" spans="8:8" x14ac:dyDescent="0.15">
      <c r="H108" s="204"/>
    </row>
    <row r="109" spans="8:8" x14ac:dyDescent="0.15">
      <c r="H109" s="204"/>
    </row>
    <row r="110" spans="8:8" x14ac:dyDescent="0.15">
      <c r="H110" s="204"/>
    </row>
    <row r="111" spans="8:8" x14ac:dyDescent="0.15">
      <c r="H111" s="204"/>
    </row>
    <row r="112" spans="8:8" x14ac:dyDescent="0.15">
      <c r="H112" s="204"/>
    </row>
    <row r="113" spans="8:8" x14ac:dyDescent="0.15">
      <c r="H113" s="204"/>
    </row>
    <row r="114" spans="8:8" x14ac:dyDescent="0.15">
      <c r="H114" s="204"/>
    </row>
    <row r="115" spans="8:8" x14ac:dyDescent="0.15">
      <c r="H115" s="204"/>
    </row>
    <row r="116" spans="8:8" x14ac:dyDescent="0.15">
      <c r="H116" s="204"/>
    </row>
    <row r="117" spans="8:8" x14ac:dyDescent="0.15">
      <c r="H117" s="204"/>
    </row>
    <row r="118" spans="8:8" x14ac:dyDescent="0.15">
      <c r="H118" s="204"/>
    </row>
    <row r="119" spans="8:8" x14ac:dyDescent="0.15">
      <c r="H119" s="204"/>
    </row>
    <row r="120" spans="8:8" x14ac:dyDescent="0.15">
      <c r="H120" s="204"/>
    </row>
    <row r="121" spans="8:8" x14ac:dyDescent="0.15">
      <c r="H121" s="204"/>
    </row>
    <row r="122" spans="8:8" x14ac:dyDescent="0.15">
      <c r="H122" s="204"/>
    </row>
    <row r="123" spans="8:8" x14ac:dyDescent="0.15">
      <c r="H123" s="204"/>
    </row>
    <row r="124" spans="8:8" x14ac:dyDescent="0.15">
      <c r="H124" s="204"/>
    </row>
    <row r="125" spans="8:8" x14ac:dyDescent="0.15">
      <c r="H125" s="204"/>
    </row>
    <row r="126" spans="8:8" x14ac:dyDescent="0.15">
      <c r="H126" s="204"/>
    </row>
    <row r="127" spans="8:8" x14ac:dyDescent="0.15">
      <c r="H127" s="204"/>
    </row>
  </sheetData>
  <mergeCells count="45">
    <mergeCell ref="A31:C31"/>
    <mergeCell ref="A32:C32"/>
    <mergeCell ref="A33:C33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57:C57"/>
    <mergeCell ref="H4:K4"/>
    <mergeCell ref="H54:K54"/>
    <mergeCell ref="H55:K55"/>
    <mergeCell ref="D56:K56"/>
    <mergeCell ref="A54:B54"/>
    <mergeCell ref="D54:G54"/>
    <mergeCell ref="A9:C9"/>
    <mergeCell ref="A10:C10"/>
    <mergeCell ref="A11:C11"/>
    <mergeCell ref="A12:C12"/>
    <mergeCell ref="A13:C13"/>
    <mergeCell ref="A5:C5"/>
    <mergeCell ref="J5:K5"/>
    <mergeCell ref="F5:G5"/>
    <mergeCell ref="H7:H8"/>
    <mergeCell ref="J3:K3"/>
    <mergeCell ref="A55:B55"/>
    <mergeCell ref="D55:G55"/>
    <mergeCell ref="A56:C56"/>
    <mergeCell ref="A34:C53"/>
    <mergeCell ref="J7:J8"/>
    <mergeCell ref="D7:D8"/>
    <mergeCell ref="F7:F8"/>
    <mergeCell ref="A7:C8"/>
    <mergeCell ref="A14:C14"/>
    <mergeCell ref="A15:C15"/>
    <mergeCell ref="A16:C16"/>
    <mergeCell ref="A17:C17"/>
    <mergeCell ref="A18:C18"/>
    <mergeCell ref="A19:C19"/>
    <mergeCell ref="A20:C20"/>
  </mergeCells>
  <phoneticPr fontId="7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16"/>
  <sheetViews>
    <sheetView showGridLines="0" view="pageBreakPreview" zoomScale="130" zoomScaleNormal="100" zoomScaleSheetLayoutView="130" workbookViewId="0">
      <pane xSplit="3" ySplit="6" topLeftCell="D31" activePane="bottomRight" state="frozen"/>
      <selection activeCell="R47" sqref="R47"/>
      <selection pane="topRight" activeCell="R47" sqref="R47"/>
      <selection pane="bottomLeft" activeCell="R47" sqref="R47"/>
      <selection pane="bottomRight" activeCell="K14" sqref="K14"/>
    </sheetView>
  </sheetViews>
  <sheetFormatPr defaultColWidth="8.5703125" defaultRowHeight="12" x14ac:dyDescent="0.15"/>
  <cols>
    <col min="1" max="1" width="2.7109375" style="1" customWidth="1"/>
    <col min="2" max="3" width="5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6.7109375" style="1" customWidth="1"/>
    <col min="8" max="8" width="13.7109375" style="1" customWidth="1"/>
    <col min="9" max="9" width="6.7109375" style="1" customWidth="1"/>
    <col min="10" max="10" width="13.7109375" style="1" customWidth="1"/>
    <col min="11" max="11" width="6.7109375" style="1" customWidth="1"/>
    <col min="12" max="12" width="6.5703125" style="1" customWidth="1"/>
    <col min="13" max="16384" width="8.5703125" style="1"/>
  </cols>
  <sheetData>
    <row r="1" spans="1:12" ht="12" customHeight="1" x14ac:dyDescent="0.15"/>
    <row r="2" spans="1:12" ht="2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16.5" customHeight="1" x14ac:dyDescent="0.15">
      <c r="A3" s="92"/>
      <c r="B3" s="93"/>
      <c r="C3" s="33"/>
      <c r="D3" s="33"/>
      <c r="E3" s="33"/>
      <c r="F3" s="33"/>
      <c r="G3" s="33"/>
      <c r="H3" s="33"/>
      <c r="I3" s="278" t="s">
        <v>106</v>
      </c>
      <c r="J3" s="279"/>
      <c r="K3" s="279"/>
    </row>
    <row r="4" spans="1:12" s="12" customFormat="1" ht="21" customHeight="1" x14ac:dyDescent="0.15">
      <c r="A4" s="147"/>
      <c r="B4" s="148"/>
      <c r="C4" s="149"/>
      <c r="D4" s="323" t="s">
        <v>97</v>
      </c>
      <c r="E4" s="323"/>
      <c r="F4" s="323"/>
      <c r="G4" s="329"/>
      <c r="H4" s="183" t="s">
        <v>98</v>
      </c>
      <c r="I4" s="148"/>
      <c r="J4" s="184"/>
      <c r="K4" s="149"/>
      <c r="L4" s="91"/>
    </row>
    <row r="5" spans="1:12" s="12" customFormat="1" ht="21" customHeight="1" x14ac:dyDescent="0.15">
      <c r="A5" s="272" t="s">
        <v>68</v>
      </c>
      <c r="B5" s="273"/>
      <c r="C5" s="274"/>
      <c r="D5" s="172"/>
      <c r="E5" s="152"/>
      <c r="F5" s="275" t="s">
        <v>49</v>
      </c>
      <c r="G5" s="277"/>
      <c r="H5" s="177"/>
      <c r="I5" s="152"/>
      <c r="J5" s="275" t="s">
        <v>45</v>
      </c>
      <c r="K5" s="276"/>
      <c r="L5" s="91"/>
    </row>
    <row r="6" spans="1:12" s="12" customFormat="1" ht="22.5" customHeight="1" x14ac:dyDescent="0.15">
      <c r="A6" s="153"/>
      <c r="B6" s="154"/>
      <c r="C6" s="155"/>
      <c r="D6" s="156" t="s">
        <v>79</v>
      </c>
      <c r="E6" s="173" t="s">
        <v>0</v>
      </c>
      <c r="F6" s="146" t="s">
        <v>80</v>
      </c>
      <c r="G6" s="158" t="s">
        <v>0</v>
      </c>
      <c r="H6" s="170" t="s">
        <v>80</v>
      </c>
      <c r="I6" s="173" t="s">
        <v>0</v>
      </c>
      <c r="J6" s="173" t="s">
        <v>104</v>
      </c>
      <c r="K6" s="165" t="s">
        <v>0</v>
      </c>
      <c r="L6" s="91"/>
    </row>
    <row r="7" spans="1:12" s="4" customFormat="1" ht="12" customHeight="1" x14ac:dyDescent="0.15">
      <c r="A7" s="255" t="s">
        <v>63</v>
      </c>
      <c r="B7" s="256"/>
      <c r="C7" s="257"/>
      <c r="D7" s="353">
        <v>1.71</v>
      </c>
      <c r="E7" s="41"/>
      <c r="F7" s="254">
        <v>1.9</v>
      </c>
      <c r="G7" s="35"/>
      <c r="H7" s="253">
        <v>44.34</v>
      </c>
      <c r="I7" s="35"/>
      <c r="J7" s="254">
        <v>44.3</v>
      </c>
      <c r="K7" s="100"/>
      <c r="L7" s="3"/>
    </row>
    <row r="8" spans="1:12" ht="12" customHeight="1" x14ac:dyDescent="0.15">
      <c r="A8" s="255"/>
      <c r="B8" s="256"/>
      <c r="C8" s="257"/>
      <c r="D8" s="353"/>
      <c r="E8" s="42"/>
      <c r="F8" s="254"/>
      <c r="G8" s="36"/>
      <c r="H8" s="253"/>
      <c r="I8" s="42"/>
      <c r="J8" s="254"/>
      <c r="K8" s="101"/>
      <c r="L8" s="3"/>
    </row>
    <row r="9" spans="1:12" ht="15.75" customHeight="1" x14ac:dyDescent="0.15">
      <c r="A9" s="266" t="s">
        <v>64</v>
      </c>
      <c r="B9" s="267"/>
      <c r="C9" s="268"/>
      <c r="D9" s="66">
        <v>1.86</v>
      </c>
      <c r="E9" s="207">
        <v>11</v>
      </c>
      <c r="F9" s="66">
        <v>2.0499999999999998</v>
      </c>
      <c r="G9" s="211">
        <v>11</v>
      </c>
      <c r="H9" s="83">
        <v>62.17</v>
      </c>
      <c r="I9" s="207">
        <v>5</v>
      </c>
      <c r="J9" s="68">
        <v>62.18</v>
      </c>
      <c r="K9" s="217">
        <v>5</v>
      </c>
      <c r="L9" s="3"/>
    </row>
    <row r="10" spans="1:12" ht="15.75" customHeight="1" x14ac:dyDescent="0.15">
      <c r="A10" s="280" t="s">
        <v>11</v>
      </c>
      <c r="B10" s="267"/>
      <c r="C10" s="268"/>
      <c r="D10" s="67">
        <v>0.88</v>
      </c>
      <c r="E10" s="208">
        <v>23</v>
      </c>
      <c r="F10" s="67">
        <v>1.05</v>
      </c>
      <c r="G10" s="212">
        <v>23</v>
      </c>
      <c r="H10" s="84">
        <v>42.64</v>
      </c>
      <c r="I10" s="208">
        <v>11</v>
      </c>
      <c r="J10" s="71">
        <v>42.63</v>
      </c>
      <c r="K10" s="218">
        <v>11</v>
      </c>
      <c r="L10" s="3"/>
    </row>
    <row r="11" spans="1:12" ht="15.75" customHeight="1" x14ac:dyDescent="0.15">
      <c r="A11" s="266" t="s">
        <v>12</v>
      </c>
      <c r="B11" s="267"/>
      <c r="C11" s="268"/>
      <c r="D11" s="66">
        <v>1.35</v>
      </c>
      <c r="E11" s="207">
        <v>18</v>
      </c>
      <c r="F11" s="66">
        <v>1.5</v>
      </c>
      <c r="G11" s="211">
        <v>16</v>
      </c>
      <c r="H11" s="83">
        <v>45.9</v>
      </c>
      <c r="I11" s="207">
        <v>10</v>
      </c>
      <c r="J11" s="68">
        <v>46.13</v>
      </c>
      <c r="K11" s="217">
        <v>10</v>
      </c>
      <c r="L11" s="3"/>
    </row>
    <row r="12" spans="1:12" ht="15.75" customHeight="1" x14ac:dyDescent="0.15">
      <c r="A12" s="280" t="s">
        <v>13</v>
      </c>
      <c r="B12" s="267"/>
      <c r="C12" s="268"/>
      <c r="D12" s="67">
        <v>0.87</v>
      </c>
      <c r="E12" s="208">
        <v>24</v>
      </c>
      <c r="F12" s="67">
        <v>1.02</v>
      </c>
      <c r="G12" s="212">
        <v>24</v>
      </c>
      <c r="H12" s="84">
        <v>61.43</v>
      </c>
      <c r="I12" s="208">
        <v>7</v>
      </c>
      <c r="J12" s="71">
        <v>61.46</v>
      </c>
      <c r="K12" s="218">
        <v>7</v>
      </c>
      <c r="L12" s="3"/>
    </row>
    <row r="13" spans="1:12" ht="15.75" customHeight="1" x14ac:dyDescent="0.15">
      <c r="A13" s="266" t="s">
        <v>14</v>
      </c>
      <c r="B13" s="267"/>
      <c r="C13" s="268"/>
      <c r="D13" s="66">
        <v>1.18</v>
      </c>
      <c r="E13" s="207">
        <v>21</v>
      </c>
      <c r="F13" s="66">
        <v>1.21</v>
      </c>
      <c r="G13" s="211">
        <v>21</v>
      </c>
      <c r="H13" s="83">
        <v>75.69</v>
      </c>
      <c r="I13" s="207">
        <v>2</v>
      </c>
      <c r="J13" s="68">
        <v>75.680000000000007</v>
      </c>
      <c r="K13" s="217">
        <v>2</v>
      </c>
      <c r="L13" s="3"/>
    </row>
    <row r="14" spans="1:12" ht="15.75" customHeight="1" x14ac:dyDescent="0.15">
      <c r="A14" s="280" t="s">
        <v>15</v>
      </c>
      <c r="B14" s="267"/>
      <c r="C14" s="268"/>
      <c r="D14" s="67">
        <v>1.73</v>
      </c>
      <c r="E14" s="208">
        <v>12</v>
      </c>
      <c r="F14" s="67">
        <v>1.93</v>
      </c>
      <c r="G14" s="212">
        <v>12</v>
      </c>
      <c r="H14" s="84">
        <v>31.29</v>
      </c>
      <c r="I14" s="208">
        <v>16</v>
      </c>
      <c r="J14" s="71">
        <v>31.26</v>
      </c>
      <c r="K14" s="218">
        <v>16</v>
      </c>
      <c r="L14" s="3"/>
    </row>
    <row r="15" spans="1:12" ht="15.75" customHeight="1" x14ac:dyDescent="0.15">
      <c r="A15" s="266" t="s">
        <v>16</v>
      </c>
      <c r="B15" s="267"/>
      <c r="C15" s="268"/>
      <c r="D15" s="66">
        <v>1.57</v>
      </c>
      <c r="E15" s="207">
        <v>13</v>
      </c>
      <c r="F15" s="66">
        <v>1.82</v>
      </c>
      <c r="G15" s="211">
        <v>13</v>
      </c>
      <c r="H15" s="83">
        <v>5.08</v>
      </c>
      <c r="I15" s="207">
        <v>25</v>
      </c>
      <c r="J15" s="68">
        <v>5.18</v>
      </c>
      <c r="K15" s="217">
        <v>25</v>
      </c>
      <c r="L15" s="3"/>
    </row>
    <row r="16" spans="1:12" ht="15.75" customHeight="1" x14ac:dyDescent="0.15">
      <c r="A16" s="269" t="s">
        <v>17</v>
      </c>
      <c r="B16" s="267"/>
      <c r="C16" s="268"/>
      <c r="D16" s="67">
        <v>1.88</v>
      </c>
      <c r="E16" s="208">
        <v>10</v>
      </c>
      <c r="F16" s="67">
        <v>2.12</v>
      </c>
      <c r="G16" s="212">
        <v>10</v>
      </c>
      <c r="H16" s="84">
        <v>17.13</v>
      </c>
      <c r="I16" s="208">
        <v>20</v>
      </c>
      <c r="J16" s="71">
        <v>17.02</v>
      </c>
      <c r="K16" s="218">
        <v>20</v>
      </c>
      <c r="L16" s="3"/>
    </row>
    <row r="17" spans="1:12" ht="15.75" customHeight="1" x14ac:dyDescent="0.15">
      <c r="A17" s="266" t="s">
        <v>18</v>
      </c>
      <c r="B17" s="267"/>
      <c r="C17" s="268"/>
      <c r="D17" s="66">
        <v>2.39</v>
      </c>
      <c r="E17" s="207">
        <v>5</v>
      </c>
      <c r="F17" s="66">
        <v>2.58</v>
      </c>
      <c r="G17" s="211">
        <v>5</v>
      </c>
      <c r="H17" s="83">
        <v>78.099999999999994</v>
      </c>
      <c r="I17" s="207">
        <v>1</v>
      </c>
      <c r="J17" s="68">
        <v>78.099999999999994</v>
      </c>
      <c r="K17" s="217">
        <v>1</v>
      </c>
      <c r="L17" s="3"/>
    </row>
    <row r="18" spans="1:12" ht="15.75" customHeight="1" x14ac:dyDescent="0.15">
      <c r="A18" s="269" t="s">
        <v>19</v>
      </c>
      <c r="B18" s="267"/>
      <c r="C18" s="268"/>
      <c r="D18" s="67">
        <v>2.1</v>
      </c>
      <c r="E18" s="208">
        <v>7</v>
      </c>
      <c r="F18" s="67">
        <v>2.35</v>
      </c>
      <c r="G18" s="212">
        <v>6</v>
      </c>
      <c r="H18" s="84">
        <v>68.59</v>
      </c>
      <c r="I18" s="208">
        <v>3</v>
      </c>
      <c r="J18" s="71">
        <v>68.650000000000006</v>
      </c>
      <c r="K18" s="218">
        <v>3</v>
      </c>
      <c r="L18" s="3"/>
    </row>
    <row r="19" spans="1:12" ht="15.75" customHeight="1" x14ac:dyDescent="0.15">
      <c r="A19" s="266" t="s">
        <v>37</v>
      </c>
      <c r="B19" s="267"/>
      <c r="C19" s="268"/>
      <c r="D19" s="66">
        <v>2.93</v>
      </c>
      <c r="E19" s="207">
        <v>1</v>
      </c>
      <c r="F19" s="66">
        <v>3.24</v>
      </c>
      <c r="G19" s="211">
        <v>1</v>
      </c>
      <c r="H19" s="83">
        <v>23.28</v>
      </c>
      <c r="I19" s="207">
        <v>17</v>
      </c>
      <c r="J19" s="68">
        <v>23.28</v>
      </c>
      <c r="K19" s="217">
        <v>17</v>
      </c>
      <c r="L19" s="3"/>
    </row>
    <row r="20" spans="1:12" ht="15.75" customHeight="1" x14ac:dyDescent="0.15">
      <c r="A20" s="269" t="s">
        <v>38</v>
      </c>
      <c r="B20" s="267"/>
      <c r="C20" s="268"/>
      <c r="D20" s="67">
        <v>2.4300000000000002</v>
      </c>
      <c r="E20" s="208">
        <v>4</v>
      </c>
      <c r="F20" s="67">
        <v>2.8</v>
      </c>
      <c r="G20" s="212">
        <v>4</v>
      </c>
      <c r="H20" s="84">
        <v>55.06</v>
      </c>
      <c r="I20" s="208">
        <v>8</v>
      </c>
      <c r="J20" s="71">
        <v>55.01</v>
      </c>
      <c r="K20" s="218">
        <v>8</v>
      </c>
      <c r="L20" s="3"/>
    </row>
    <row r="21" spans="1:12" ht="15.75" customHeight="1" x14ac:dyDescent="0.15">
      <c r="A21" s="266" t="s">
        <v>39</v>
      </c>
      <c r="B21" s="267"/>
      <c r="C21" s="268"/>
      <c r="D21" s="68">
        <v>1.27</v>
      </c>
      <c r="E21" s="207">
        <v>20</v>
      </c>
      <c r="F21" s="66">
        <v>1.39</v>
      </c>
      <c r="G21" s="211">
        <v>19</v>
      </c>
      <c r="H21" s="83">
        <v>46.99</v>
      </c>
      <c r="I21" s="207">
        <v>9</v>
      </c>
      <c r="J21" s="68">
        <v>47</v>
      </c>
      <c r="K21" s="217">
        <v>9</v>
      </c>
      <c r="L21" s="3"/>
    </row>
    <row r="22" spans="1:12" ht="15.75" customHeight="1" x14ac:dyDescent="0.15">
      <c r="A22" s="290" t="s">
        <v>41</v>
      </c>
      <c r="B22" s="291"/>
      <c r="C22" s="292"/>
      <c r="D22" s="67">
        <v>1.98</v>
      </c>
      <c r="E22" s="208">
        <v>9</v>
      </c>
      <c r="F22" s="67">
        <v>2.19</v>
      </c>
      <c r="G22" s="212">
        <v>9</v>
      </c>
      <c r="H22" s="84">
        <v>6.31</v>
      </c>
      <c r="I22" s="225">
        <v>24</v>
      </c>
      <c r="J22" s="71">
        <v>6.31</v>
      </c>
      <c r="K22" s="224">
        <v>24</v>
      </c>
      <c r="L22" s="3"/>
    </row>
    <row r="23" spans="1:12" ht="15.75" customHeight="1" x14ac:dyDescent="0.15">
      <c r="A23" s="293" t="s">
        <v>20</v>
      </c>
      <c r="B23" s="294"/>
      <c r="C23" s="295"/>
      <c r="D23" s="69">
        <v>1.51</v>
      </c>
      <c r="E23" s="209">
        <v>14</v>
      </c>
      <c r="F23" s="69">
        <v>1.45</v>
      </c>
      <c r="G23" s="216">
        <v>18</v>
      </c>
      <c r="H23" s="87">
        <v>8.9700000000000006</v>
      </c>
      <c r="I23" s="210">
        <v>22</v>
      </c>
      <c r="J23" s="72">
        <v>9.15</v>
      </c>
      <c r="K23" s="220">
        <v>22</v>
      </c>
      <c r="L23" s="3"/>
    </row>
    <row r="24" spans="1:12" ht="15.75" customHeight="1" x14ac:dyDescent="0.15">
      <c r="A24" s="269" t="s">
        <v>21</v>
      </c>
      <c r="B24" s="267"/>
      <c r="C24" s="268"/>
      <c r="D24" s="67">
        <v>1.29</v>
      </c>
      <c r="E24" s="208">
        <v>19</v>
      </c>
      <c r="F24" s="67">
        <v>1.31</v>
      </c>
      <c r="G24" s="212">
        <v>20</v>
      </c>
      <c r="H24" s="84">
        <v>36.72</v>
      </c>
      <c r="I24" s="208">
        <v>15</v>
      </c>
      <c r="J24" s="71">
        <v>36.72</v>
      </c>
      <c r="K24" s="218">
        <v>15</v>
      </c>
      <c r="L24" s="3"/>
    </row>
    <row r="25" spans="1:12" ht="15.75" customHeight="1" x14ac:dyDescent="0.15">
      <c r="A25" s="266" t="s">
        <v>22</v>
      </c>
      <c r="B25" s="267"/>
      <c r="C25" s="268"/>
      <c r="D25" s="66">
        <v>0.73</v>
      </c>
      <c r="E25" s="210">
        <v>25</v>
      </c>
      <c r="F25" s="66">
        <v>0.69</v>
      </c>
      <c r="G25" s="214">
        <v>25</v>
      </c>
      <c r="H25" s="83">
        <v>37.56</v>
      </c>
      <c r="I25" s="210">
        <v>14</v>
      </c>
      <c r="J25" s="68">
        <v>37.56</v>
      </c>
      <c r="K25" s="220">
        <v>14</v>
      </c>
      <c r="L25" s="3"/>
    </row>
    <row r="26" spans="1:12" ht="15.75" customHeight="1" x14ac:dyDescent="0.15">
      <c r="A26" s="269" t="s">
        <v>23</v>
      </c>
      <c r="B26" s="267"/>
      <c r="C26" s="268"/>
      <c r="D26" s="67">
        <v>1.51</v>
      </c>
      <c r="E26" s="208">
        <v>14</v>
      </c>
      <c r="F26" s="67">
        <v>1.54</v>
      </c>
      <c r="G26" s="212">
        <v>15</v>
      </c>
      <c r="H26" s="84">
        <v>20.440000000000001</v>
      </c>
      <c r="I26" s="208">
        <v>19</v>
      </c>
      <c r="J26" s="71">
        <v>20.46</v>
      </c>
      <c r="K26" s="218">
        <v>19</v>
      </c>
      <c r="L26" s="3"/>
    </row>
    <row r="27" spans="1:12" ht="15.75" customHeight="1" x14ac:dyDescent="0.15">
      <c r="A27" s="266" t="s">
        <v>24</v>
      </c>
      <c r="B27" s="267"/>
      <c r="C27" s="268"/>
      <c r="D27" s="66">
        <v>2.58</v>
      </c>
      <c r="E27" s="210">
        <v>3</v>
      </c>
      <c r="F27" s="66">
        <v>2.99</v>
      </c>
      <c r="G27" s="214">
        <v>3</v>
      </c>
      <c r="H27" s="83">
        <v>21.34</v>
      </c>
      <c r="I27" s="210">
        <v>18</v>
      </c>
      <c r="J27" s="68">
        <v>21.23</v>
      </c>
      <c r="K27" s="220">
        <v>18</v>
      </c>
      <c r="L27" s="3"/>
    </row>
    <row r="28" spans="1:12" ht="15.75" customHeight="1" x14ac:dyDescent="0.15">
      <c r="A28" s="269" t="s">
        <v>25</v>
      </c>
      <c r="B28" s="267"/>
      <c r="C28" s="268"/>
      <c r="D28" s="67">
        <v>1.43</v>
      </c>
      <c r="E28" s="208">
        <v>16</v>
      </c>
      <c r="F28" s="67">
        <v>1.71</v>
      </c>
      <c r="G28" s="212">
        <v>14</v>
      </c>
      <c r="H28" s="84">
        <v>8.31</v>
      </c>
      <c r="I28" s="208">
        <v>23</v>
      </c>
      <c r="J28" s="71">
        <v>8.56</v>
      </c>
      <c r="K28" s="218">
        <v>23</v>
      </c>
      <c r="L28" s="3"/>
    </row>
    <row r="29" spans="1:12" ht="15.75" customHeight="1" x14ac:dyDescent="0.15">
      <c r="A29" s="266" t="s">
        <v>26</v>
      </c>
      <c r="B29" s="267"/>
      <c r="C29" s="268"/>
      <c r="D29" s="66">
        <v>1.38</v>
      </c>
      <c r="E29" s="210">
        <v>17</v>
      </c>
      <c r="F29" s="66">
        <v>1.48</v>
      </c>
      <c r="G29" s="214">
        <v>17</v>
      </c>
      <c r="H29" s="83">
        <v>12.21</v>
      </c>
      <c r="I29" s="210">
        <v>21</v>
      </c>
      <c r="J29" s="68">
        <v>12.26</v>
      </c>
      <c r="K29" s="220">
        <v>21</v>
      </c>
      <c r="L29" s="3"/>
    </row>
    <row r="30" spans="1:12" ht="15.75" customHeight="1" x14ac:dyDescent="0.15">
      <c r="A30" s="269" t="s">
        <v>27</v>
      </c>
      <c r="B30" s="267"/>
      <c r="C30" s="268"/>
      <c r="D30" s="67">
        <v>1.99</v>
      </c>
      <c r="E30" s="208">
        <v>8</v>
      </c>
      <c r="F30" s="67">
        <v>2.31</v>
      </c>
      <c r="G30" s="212">
        <v>8</v>
      </c>
      <c r="H30" s="84">
        <v>61.57</v>
      </c>
      <c r="I30" s="208">
        <v>6</v>
      </c>
      <c r="J30" s="71">
        <v>61.57</v>
      </c>
      <c r="K30" s="218">
        <v>6</v>
      </c>
      <c r="L30" s="3"/>
    </row>
    <row r="31" spans="1:12" ht="15.75" customHeight="1" x14ac:dyDescent="0.15">
      <c r="A31" s="266" t="s">
        <v>28</v>
      </c>
      <c r="B31" s="267"/>
      <c r="C31" s="268"/>
      <c r="D31" s="66">
        <v>2.71</v>
      </c>
      <c r="E31" s="210">
        <v>2</v>
      </c>
      <c r="F31" s="66">
        <v>3.01</v>
      </c>
      <c r="G31" s="214">
        <v>2</v>
      </c>
      <c r="H31" s="83">
        <v>39.049999999999997</v>
      </c>
      <c r="I31" s="210">
        <v>13</v>
      </c>
      <c r="J31" s="68">
        <v>39.049999999999997</v>
      </c>
      <c r="K31" s="220">
        <v>13</v>
      </c>
      <c r="L31" s="3"/>
    </row>
    <row r="32" spans="1:12" ht="15.75" customHeight="1" x14ac:dyDescent="0.15">
      <c r="A32" s="269" t="s">
        <v>29</v>
      </c>
      <c r="B32" s="267"/>
      <c r="C32" s="268"/>
      <c r="D32" s="67">
        <v>2.2200000000000002</v>
      </c>
      <c r="E32" s="208">
        <v>6</v>
      </c>
      <c r="F32" s="67">
        <v>2.3199999999999998</v>
      </c>
      <c r="G32" s="212">
        <v>7</v>
      </c>
      <c r="H32" s="84">
        <v>39.31</v>
      </c>
      <c r="I32" s="208">
        <v>12</v>
      </c>
      <c r="J32" s="71">
        <v>39.299999999999997</v>
      </c>
      <c r="K32" s="218">
        <v>12</v>
      </c>
      <c r="L32" s="3"/>
    </row>
    <row r="33" spans="1:12" ht="15.75" customHeight="1" x14ac:dyDescent="0.15">
      <c r="A33" s="296" t="s">
        <v>40</v>
      </c>
      <c r="B33" s="297"/>
      <c r="C33" s="298"/>
      <c r="D33" s="66">
        <v>1.1299999999999999</v>
      </c>
      <c r="E33" s="210">
        <v>22</v>
      </c>
      <c r="F33" s="66">
        <v>1.1399999999999999</v>
      </c>
      <c r="G33" s="214">
        <v>22</v>
      </c>
      <c r="H33" s="83">
        <v>66.23</v>
      </c>
      <c r="I33" s="227">
        <v>4</v>
      </c>
      <c r="J33" s="68">
        <v>65.319999999999993</v>
      </c>
      <c r="K33" s="220">
        <v>4</v>
      </c>
      <c r="L33" s="3"/>
    </row>
    <row r="34" spans="1:12" ht="12" customHeight="1" x14ac:dyDescent="0.15">
      <c r="A34" s="281" t="s">
        <v>109</v>
      </c>
      <c r="B34" s="282"/>
      <c r="C34" s="283"/>
      <c r="D34" s="105"/>
      <c r="E34" s="106"/>
      <c r="F34" s="105"/>
      <c r="G34" s="106"/>
      <c r="H34" s="107"/>
      <c r="I34" s="106"/>
      <c r="J34" s="105"/>
      <c r="K34" s="108"/>
      <c r="L34" s="3"/>
    </row>
    <row r="35" spans="1:12" ht="12" customHeight="1" x14ac:dyDescent="0.15">
      <c r="A35" s="284"/>
      <c r="B35" s="285"/>
      <c r="C35" s="286"/>
      <c r="D35" s="38"/>
      <c r="E35" s="39"/>
      <c r="F35" s="38"/>
      <c r="G35" s="39"/>
      <c r="H35" s="40"/>
      <c r="I35" s="39"/>
      <c r="J35" s="38"/>
      <c r="K35" s="102"/>
      <c r="L35" s="3"/>
    </row>
    <row r="36" spans="1:12" ht="12" customHeight="1" x14ac:dyDescent="0.15">
      <c r="A36" s="284"/>
      <c r="B36" s="285"/>
      <c r="C36" s="286"/>
      <c r="D36" s="38"/>
      <c r="E36" s="39"/>
      <c r="F36" s="38"/>
      <c r="G36" s="39"/>
      <c r="H36" s="40"/>
      <c r="I36" s="39"/>
      <c r="J36" s="38"/>
      <c r="K36" s="102"/>
      <c r="L36" s="3"/>
    </row>
    <row r="37" spans="1:12" ht="12" customHeight="1" x14ac:dyDescent="0.15">
      <c r="A37" s="284"/>
      <c r="B37" s="285"/>
      <c r="C37" s="286"/>
      <c r="D37" s="38"/>
      <c r="E37" s="39"/>
      <c r="F37" s="38"/>
      <c r="G37" s="39"/>
      <c r="H37" s="40"/>
      <c r="I37" s="39"/>
      <c r="J37" s="38"/>
      <c r="K37" s="102"/>
      <c r="L37" s="3"/>
    </row>
    <row r="38" spans="1:12" ht="12" customHeight="1" x14ac:dyDescent="0.15">
      <c r="A38" s="284"/>
      <c r="B38" s="285"/>
      <c r="C38" s="286"/>
      <c r="D38" s="38"/>
      <c r="E38" s="39"/>
      <c r="F38" s="38"/>
      <c r="G38" s="39"/>
      <c r="H38" s="40"/>
      <c r="I38" s="39"/>
      <c r="J38" s="38"/>
      <c r="K38" s="102"/>
      <c r="L38" s="3"/>
    </row>
    <row r="39" spans="1:12" ht="12" customHeight="1" x14ac:dyDescent="0.15">
      <c r="A39" s="284"/>
      <c r="B39" s="285"/>
      <c r="C39" s="286"/>
      <c r="D39" s="38"/>
      <c r="E39" s="39"/>
      <c r="F39" s="38"/>
      <c r="G39" s="39"/>
      <c r="H39" s="40"/>
      <c r="I39" s="39"/>
      <c r="J39" s="38"/>
      <c r="K39" s="102"/>
      <c r="L39" s="3"/>
    </row>
    <row r="40" spans="1:12" ht="12" customHeight="1" x14ac:dyDescent="0.15">
      <c r="A40" s="284"/>
      <c r="B40" s="285"/>
      <c r="C40" s="286"/>
      <c r="D40" s="38"/>
      <c r="E40" s="39"/>
      <c r="F40" s="38"/>
      <c r="G40" s="39"/>
      <c r="H40" s="40"/>
      <c r="I40" s="39"/>
      <c r="J40" s="38"/>
      <c r="K40" s="102"/>
      <c r="L40" s="3"/>
    </row>
    <row r="41" spans="1:12" ht="12" customHeight="1" x14ac:dyDescent="0.15">
      <c r="A41" s="284"/>
      <c r="B41" s="285"/>
      <c r="C41" s="286"/>
      <c r="D41" s="38"/>
      <c r="E41" s="39"/>
      <c r="F41" s="38"/>
      <c r="G41" s="39"/>
      <c r="H41" s="40"/>
      <c r="I41" s="39"/>
      <c r="J41" s="38"/>
      <c r="K41" s="102"/>
      <c r="L41" s="3"/>
    </row>
    <row r="42" spans="1:12" ht="12" customHeight="1" x14ac:dyDescent="0.15">
      <c r="A42" s="284"/>
      <c r="B42" s="285"/>
      <c r="C42" s="286"/>
      <c r="D42" s="38"/>
      <c r="E42" s="39"/>
      <c r="F42" s="38"/>
      <c r="G42" s="39"/>
      <c r="H42" s="40"/>
      <c r="I42" s="39"/>
      <c r="J42" s="38"/>
      <c r="K42" s="102"/>
      <c r="L42" s="3"/>
    </row>
    <row r="43" spans="1:12" ht="12" customHeight="1" x14ac:dyDescent="0.15">
      <c r="A43" s="284"/>
      <c r="B43" s="285"/>
      <c r="C43" s="286"/>
      <c r="D43" s="38"/>
      <c r="E43" s="39"/>
      <c r="F43" s="38"/>
      <c r="G43" s="39"/>
      <c r="H43" s="40"/>
      <c r="I43" s="39"/>
      <c r="J43" s="38"/>
      <c r="K43" s="102"/>
      <c r="L43" s="3"/>
    </row>
    <row r="44" spans="1:12" ht="12" customHeight="1" x14ac:dyDescent="0.15">
      <c r="A44" s="284"/>
      <c r="B44" s="285"/>
      <c r="C44" s="286"/>
      <c r="D44" s="38"/>
      <c r="E44" s="39"/>
      <c r="F44" s="38"/>
      <c r="G44" s="39"/>
      <c r="H44" s="40"/>
      <c r="I44" s="39"/>
      <c r="J44" s="38"/>
      <c r="K44" s="102"/>
      <c r="L44" s="3"/>
    </row>
    <row r="45" spans="1:12" ht="12" customHeight="1" x14ac:dyDescent="0.15">
      <c r="A45" s="284"/>
      <c r="B45" s="285"/>
      <c r="C45" s="286"/>
      <c r="D45" s="38"/>
      <c r="E45" s="39"/>
      <c r="F45" s="38"/>
      <c r="G45" s="39"/>
      <c r="H45" s="40"/>
      <c r="I45" s="39"/>
      <c r="J45" s="38"/>
      <c r="K45" s="102"/>
      <c r="L45" s="3"/>
    </row>
    <row r="46" spans="1:12" ht="12" customHeight="1" x14ac:dyDescent="0.15">
      <c r="A46" s="284"/>
      <c r="B46" s="285"/>
      <c r="C46" s="286"/>
      <c r="D46" s="38"/>
      <c r="E46" s="39"/>
      <c r="F46" s="38"/>
      <c r="G46" s="39"/>
      <c r="H46" s="40"/>
      <c r="I46" s="39"/>
      <c r="J46" s="38"/>
      <c r="K46" s="102"/>
      <c r="L46" s="3"/>
    </row>
    <row r="47" spans="1:12" ht="12" customHeight="1" x14ac:dyDescent="0.15">
      <c r="A47" s="284"/>
      <c r="B47" s="285"/>
      <c r="C47" s="286"/>
      <c r="D47" s="38"/>
      <c r="E47" s="39"/>
      <c r="F47" s="38"/>
      <c r="G47" s="39"/>
      <c r="H47" s="40"/>
      <c r="I47" s="39"/>
      <c r="J47" s="38"/>
      <c r="K47" s="102"/>
      <c r="L47" s="3"/>
    </row>
    <row r="48" spans="1:12" ht="12" customHeight="1" x14ac:dyDescent="0.15">
      <c r="A48" s="284"/>
      <c r="B48" s="285"/>
      <c r="C48" s="286"/>
      <c r="D48" s="38"/>
      <c r="E48" s="39"/>
      <c r="F48" s="38"/>
      <c r="G48" s="39"/>
      <c r="H48" s="40"/>
      <c r="I48" s="39"/>
      <c r="J48" s="38"/>
      <c r="K48" s="102"/>
      <c r="L48" s="3"/>
    </row>
    <row r="49" spans="1:12" ht="12" customHeight="1" x14ac:dyDescent="0.15">
      <c r="A49" s="284"/>
      <c r="B49" s="285"/>
      <c r="C49" s="286"/>
      <c r="D49" s="38"/>
      <c r="E49" s="39"/>
      <c r="F49" s="38"/>
      <c r="G49" s="39"/>
      <c r="H49" s="40"/>
      <c r="I49" s="39"/>
      <c r="J49" s="38"/>
      <c r="K49" s="102"/>
      <c r="L49" s="3"/>
    </row>
    <row r="50" spans="1:12" ht="12" customHeight="1" x14ac:dyDescent="0.15">
      <c r="A50" s="284"/>
      <c r="B50" s="285"/>
      <c r="C50" s="286"/>
      <c r="D50" s="38"/>
      <c r="E50" s="39"/>
      <c r="F50" s="38"/>
      <c r="G50" s="39"/>
      <c r="H50" s="40"/>
      <c r="I50" s="39"/>
      <c r="J50" s="38"/>
      <c r="K50" s="102"/>
      <c r="L50" s="3"/>
    </row>
    <row r="51" spans="1:12" ht="12" customHeight="1" x14ac:dyDescent="0.15">
      <c r="A51" s="284"/>
      <c r="B51" s="285"/>
      <c r="C51" s="286"/>
      <c r="D51" s="38"/>
      <c r="E51" s="39"/>
      <c r="F51" s="38"/>
      <c r="G51" s="39"/>
      <c r="H51" s="40"/>
      <c r="I51" s="39"/>
      <c r="J51" s="38"/>
      <c r="K51" s="102"/>
      <c r="L51" s="3"/>
    </row>
    <row r="52" spans="1:12" ht="12" customHeight="1" x14ac:dyDescent="0.15">
      <c r="A52" s="284"/>
      <c r="B52" s="285"/>
      <c r="C52" s="286"/>
      <c r="D52" s="38"/>
      <c r="E52" s="39"/>
      <c r="F52" s="38"/>
      <c r="G52" s="39"/>
      <c r="H52" s="40"/>
      <c r="I52" s="39"/>
      <c r="J52" s="38"/>
      <c r="K52" s="102"/>
      <c r="L52" s="3"/>
    </row>
    <row r="53" spans="1:12" ht="12" customHeight="1" x14ac:dyDescent="0.15">
      <c r="A53" s="287"/>
      <c r="B53" s="288"/>
      <c r="C53" s="289"/>
      <c r="D53" s="110"/>
      <c r="E53" s="111"/>
      <c r="F53" s="110"/>
      <c r="G53" s="111"/>
      <c r="H53" s="112"/>
      <c r="I53" s="111"/>
      <c r="J53" s="110"/>
      <c r="K53" s="113"/>
      <c r="L53" s="3"/>
    </row>
    <row r="54" spans="1:12" ht="22.5" customHeight="1" x14ac:dyDescent="0.15">
      <c r="A54" s="245" t="s">
        <v>50</v>
      </c>
      <c r="B54" s="246"/>
      <c r="C54" s="131" t="s">
        <v>1</v>
      </c>
      <c r="D54" s="357" t="s">
        <v>59</v>
      </c>
      <c r="E54" s="357"/>
      <c r="F54" s="357"/>
      <c r="G54" s="362"/>
      <c r="H54" s="356" t="s">
        <v>32</v>
      </c>
      <c r="I54" s="357"/>
      <c r="J54" s="357"/>
      <c r="K54" s="358"/>
      <c r="L54" s="3"/>
    </row>
    <row r="55" spans="1:12" ht="22.5" customHeight="1" x14ac:dyDescent="0.15">
      <c r="A55" s="247" t="s">
        <v>54</v>
      </c>
      <c r="B55" s="248"/>
      <c r="C55" s="99" t="s">
        <v>2</v>
      </c>
      <c r="D55" s="360" t="s">
        <v>60</v>
      </c>
      <c r="E55" s="360"/>
      <c r="F55" s="360"/>
      <c r="G55" s="363"/>
      <c r="H55" s="359" t="s">
        <v>55</v>
      </c>
      <c r="I55" s="360"/>
      <c r="J55" s="360"/>
      <c r="K55" s="361"/>
      <c r="L55" s="3"/>
    </row>
    <row r="56" spans="1:12" ht="22.5" customHeight="1" x14ac:dyDescent="0.15">
      <c r="A56" s="242" t="s">
        <v>4</v>
      </c>
      <c r="B56" s="243"/>
      <c r="C56" s="244"/>
      <c r="D56" s="249">
        <v>115</v>
      </c>
      <c r="E56" s="249"/>
      <c r="F56" s="249"/>
      <c r="G56" s="249"/>
      <c r="H56" s="249"/>
      <c r="I56" s="249"/>
      <c r="J56" s="249"/>
      <c r="K56" s="305"/>
      <c r="L56" s="3"/>
    </row>
    <row r="60" spans="1:12" x14ac:dyDescent="0.15">
      <c r="H60" s="10"/>
    </row>
    <row r="61" spans="1:12" x14ac:dyDescent="0.15">
      <c r="H61" s="7"/>
    </row>
    <row r="62" spans="1:12" x14ac:dyDescent="0.15">
      <c r="H62" s="10"/>
    </row>
    <row r="63" spans="1:12" x14ac:dyDescent="0.15">
      <c r="H63" s="7"/>
    </row>
    <row r="64" spans="1:12" x14ac:dyDescent="0.15">
      <c r="H64" s="10"/>
    </row>
    <row r="65" spans="8:8" x14ac:dyDescent="0.15">
      <c r="H65" s="7"/>
    </row>
    <row r="66" spans="8:8" x14ac:dyDescent="0.15">
      <c r="H66" s="10"/>
    </row>
    <row r="67" spans="8:8" x14ac:dyDescent="0.15">
      <c r="H67" s="7"/>
    </row>
    <row r="68" spans="8:8" x14ac:dyDescent="0.15">
      <c r="H68" s="10"/>
    </row>
    <row r="69" spans="8:8" x14ac:dyDescent="0.15">
      <c r="H69" s="7"/>
    </row>
    <row r="70" spans="8:8" x14ac:dyDescent="0.15">
      <c r="H70" s="10"/>
    </row>
    <row r="71" spans="8:8" x14ac:dyDescent="0.15">
      <c r="H71" s="7"/>
    </row>
    <row r="72" spans="8:8" x14ac:dyDescent="0.15">
      <c r="H72" s="10"/>
    </row>
    <row r="73" spans="8:8" x14ac:dyDescent="0.15">
      <c r="H73" s="7"/>
    </row>
    <row r="74" spans="8:8" x14ac:dyDescent="0.15">
      <c r="H74" s="7"/>
    </row>
    <row r="75" spans="8:8" x14ac:dyDescent="0.15">
      <c r="H75" s="7"/>
    </row>
    <row r="76" spans="8:8" x14ac:dyDescent="0.15">
      <c r="H76" s="7"/>
    </row>
    <row r="77" spans="8:8" x14ac:dyDescent="0.15">
      <c r="H77" s="7"/>
    </row>
    <row r="78" spans="8:8" x14ac:dyDescent="0.15">
      <c r="H78" s="7"/>
    </row>
    <row r="79" spans="8:8" x14ac:dyDescent="0.15">
      <c r="H79" s="7"/>
    </row>
    <row r="80" spans="8:8" x14ac:dyDescent="0.15">
      <c r="H80" s="7"/>
    </row>
    <row r="81" spans="8:8" x14ac:dyDescent="0.15">
      <c r="H81" s="7"/>
    </row>
    <row r="82" spans="8:8" x14ac:dyDescent="0.15">
      <c r="H82" s="7"/>
    </row>
    <row r="83" spans="8:8" x14ac:dyDescent="0.15">
      <c r="H83" s="7"/>
    </row>
    <row r="84" spans="8:8" x14ac:dyDescent="0.15">
      <c r="H84" s="7"/>
    </row>
    <row r="85" spans="8:8" x14ac:dyDescent="0.15">
      <c r="H85" s="3"/>
    </row>
    <row r="86" spans="8:8" x14ac:dyDescent="0.15">
      <c r="H86" s="3"/>
    </row>
    <row r="87" spans="8:8" x14ac:dyDescent="0.15">
      <c r="H87" s="3"/>
    </row>
    <row r="88" spans="8:8" x14ac:dyDescent="0.15">
      <c r="H88" s="3"/>
    </row>
    <row r="89" spans="8:8" x14ac:dyDescent="0.15">
      <c r="H89" s="3"/>
    </row>
    <row r="90" spans="8:8" x14ac:dyDescent="0.15">
      <c r="H90" s="3"/>
    </row>
    <row r="91" spans="8:8" x14ac:dyDescent="0.15">
      <c r="H91" s="3"/>
    </row>
    <row r="92" spans="8:8" x14ac:dyDescent="0.15">
      <c r="H92" s="3"/>
    </row>
    <row r="93" spans="8:8" x14ac:dyDescent="0.15">
      <c r="H93" s="3"/>
    </row>
    <row r="94" spans="8:8" x14ac:dyDescent="0.15">
      <c r="H94" s="3"/>
    </row>
    <row r="95" spans="8:8" x14ac:dyDescent="0.15">
      <c r="H95" s="3"/>
    </row>
    <row r="96" spans="8:8" x14ac:dyDescent="0.15">
      <c r="H96" s="3"/>
    </row>
    <row r="97" spans="8:8" x14ac:dyDescent="0.15">
      <c r="H97" s="3"/>
    </row>
    <row r="98" spans="8:8" x14ac:dyDescent="0.15">
      <c r="H98" s="3"/>
    </row>
    <row r="99" spans="8:8" x14ac:dyDescent="0.15">
      <c r="H99" s="3"/>
    </row>
    <row r="100" spans="8:8" x14ac:dyDescent="0.15">
      <c r="H100" s="3"/>
    </row>
    <row r="101" spans="8:8" x14ac:dyDescent="0.15">
      <c r="H101" s="3"/>
    </row>
    <row r="102" spans="8:8" x14ac:dyDescent="0.15">
      <c r="H102" s="3"/>
    </row>
    <row r="103" spans="8:8" x14ac:dyDescent="0.15">
      <c r="H103" s="3"/>
    </row>
    <row r="104" spans="8:8" x14ac:dyDescent="0.15">
      <c r="H104" s="3"/>
    </row>
    <row r="105" spans="8:8" x14ac:dyDescent="0.15">
      <c r="H105" s="3"/>
    </row>
    <row r="106" spans="8:8" x14ac:dyDescent="0.15">
      <c r="H106" s="3"/>
    </row>
    <row r="107" spans="8:8" x14ac:dyDescent="0.15">
      <c r="H107" s="3"/>
    </row>
    <row r="108" spans="8:8" x14ac:dyDescent="0.15">
      <c r="H108" s="3"/>
    </row>
    <row r="109" spans="8:8" x14ac:dyDescent="0.15">
      <c r="H109" s="3"/>
    </row>
    <row r="110" spans="8:8" x14ac:dyDescent="0.15">
      <c r="H110" s="3"/>
    </row>
    <row r="111" spans="8:8" x14ac:dyDescent="0.15">
      <c r="H111" s="3"/>
    </row>
    <row r="112" spans="8:8" x14ac:dyDescent="0.15">
      <c r="H112" s="3"/>
    </row>
    <row r="113" spans="8:8" x14ac:dyDescent="0.15">
      <c r="H113" s="3"/>
    </row>
    <row r="114" spans="8:8" x14ac:dyDescent="0.15">
      <c r="H114" s="3"/>
    </row>
    <row r="115" spans="8:8" x14ac:dyDescent="0.15">
      <c r="H115" s="3"/>
    </row>
    <row r="116" spans="8:8" x14ac:dyDescent="0.15">
      <c r="H116" s="3"/>
    </row>
  </sheetData>
  <mergeCells count="44">
    <mergeCell ref="A26:C26"/>
    <mergeCell ref="A27:C27"/>
    <mergeCell ref="A33:C33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5:C5"/>
    <mergeCell ref="J5:K5"/>
    <mergeCell ref="H7:H8"/>
    <mergeCell ref="J7:J8"/>
    <mergeCell ref="A7:C8"/>
    <mergeCell ref="D4:G4"/>
    <mergeCell ref="D7:D8"/>
    <mergeCell ref="F7:F8"/>
    <mergeCell ref="F5:G5"/>
    <mergeCell ref="I3:K3"/>
    <mergeCell ref="A9:C9"/>
    <mergeCell ref="A34:C53"/>
    <mergeCell ref="D56:K56"/>
    <mergeCell ref="A56:C56"/>
    <mergeCell ref="A55:B55"/>
    <mergeCell ref="A54:B54"/>
    <mergeCell ref="A10:C10"/>
    <mergeCell ref="A11:C11"/>
    <mergeCell ref="A12:C12"/>
    <mergeCell ref="H54:K54"/>
    <mergeCell ref="H55:K55"/>
    <mergeCell ref="D54:G54"/>
    <mergeCell ref="D55:G55"/>
    <mergeCell ref="A13:C13"/>
    <mergeCell ref="A14:C14"/>
    <mergeCell ref="A15:C15"/>
  </mergeCells>
  <phoneticPr fontId="3"/>
  <printOptions horizontalCentered="1"/>
  <pageMargins left="0.59055118110236227" right="0.39370078740157483" top="0.39370078740157483" bottom="0.39370078740157483" header="0" footer="0"/>
  <pageSetup paperSize="9" orientation="portrait" r:id="rId1"/>
  <headerFooter differentOddEven="1" scaleWithDoc="0">
    <oddHeader>&amp;R&amp;P</oddHeader>
    <evenHeader>&amp;L&amp;P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就業率1</vt:lpstr>
      <vt:lpstr>就業率1 (2)</vt:lpstr>
      <vt:lpstr>就業率2・所得 (2)</vt:lpstr>
      <vt:lpstr>所得　事業所2</vt:lpstr>
      <vt:lpstr>所得　事業所2 (2)</vt:lpstr>
      <vt:lpstr>製造業</vt:lpstr>
      <vt:lpstr>農業2</vt:lpstr>
      <vt:lpstr>農業2 (2)</vt:lpstr>
      <vt:lpstr>農業3</vt:lpstr>
      <vt:lpstr>就業率1!Print_Area</vt:lpstr>
      <vt:lpstr>'就業率1 (2)'!Print_Area</vt:lpstr>
      <vt:lpstr>'就業率2・所得 (2)'!Print_Area</vt:lpstr>
      <vt:lpstr>'所得　事業所2'!Print_Area</vt:lpstr>
      <vt:lpstr>'所得　事業所2 (2)'!Print_Area</vt:lpstr>
      <vt:lpstr>製造業!Print_Area</vt:lpstr>
      <vt:lpstr>農業2!Print_Area</vt:lpstr>
      <vt:lpstr>'農業2 (2)'!Print_Area</vt:lpstr>
      <vt:lpstr>農業3!Print_Area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博人</dc:creator>
  <cp:lastModifiedBy>吉本　朋子</cp:lastModifiedBy>
  <cp:lastPrinted>2023-12-04T05:52:52Z</cp:lastPrinted>
  <dcterms:created xsi:type="dcterms:W3CDTF">2012-10-26T05:04:51Z</dcterms:created>
  <dcterms:modified xsi:type="dcterms:W3CDTF">2024-02-22T05:07:01Z</dcterms:modified>
</cp:coreProperties>
</file>