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<sst xmlns="http://schemas.openxmlformats.org/spreadsheetml/2006/main" count="71" uniqueCount="63">
  <si>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　市部計</t>
  </si>
  <si>
    <t>　郡部計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</si>
  <si>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</si>
  <si>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</si>
  <si>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</si>
  <si>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</si>
  <si>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</si>
  <si>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</si>
  <si>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</si>
  <si>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</si>
  <si>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</si>
  <si>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</si>
  <si>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</si>
  <si>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</si>
  <si>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上三川町</t>
  </si>
  <si>
    <t>南河内町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</si>
  <si>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</si>
  <si>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</si>
  <si>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</si>
  <si>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</si>
  <si>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</si>
  <si>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</si>
  <si>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</si>
  <si>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</si>
  <si>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</si>
  <si>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</si>
  <si>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</si>
  <si>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</si>
  <si>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</si>
  <si>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</si>
  <si>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</si>
  <si>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</si>
  <si>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</si>
  <si>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</si>
  <si>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</si>
  <si>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</si>
  <si>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</si>
  <si>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</si>
  <si>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</si>
  <si>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</si>
  <si>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</si>
  <si>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</si>
  <si>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</si>
  <si>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</si>
  <si>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</si>
  <si>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</si>
  <si>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西那須野町</t>
  </si>
  <si>
    <t>塩原町</t>
  </si>
  <si>
    <t>田沼町</t>
  </si>
  <si>
    <t>葛生町</t>
  </si>
  <si>
    <t>１ ～ ４人</t>
  </si>
  <si>
    <t>５ ～ ９人</t>
  </si>
  <si>
    <t>10 ～ 19人</t>
  </si>
  <si>
    <t>20 ～ 29人</t>
  </si>
  <si>
    <t>30 ～ 49人</t>
  </si>
  <si>
    <t>人</t>
  </si>
  <si>
    <t xml:space="preserve"> 総 　　数</t>
  </si>
  <si>
    <t xml:space="preserve"> 総     数</t>
  </si>
  <si>
    <t xml:space="preserve">        -</t>
  </si>
  <si>
    <t>100人以上</t>
  </si>
  <si>
    <t>50 ～99人</t>
  </si>
  <si>
    <t>第５表　従業者規模別従業者数 （民営）[市町村]</t>
  </si>
  <si>
    <t>上河内町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</si>
</sst>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.0_ ;[Red]\-#,##0.0\ "/>
    <numFmt numFmtId="180" formatCode="#,##0.0_ "/>
    <numFmt numFmtId="181" formatCode="0.0%"/>
    <numFmt numFmtId="182" formatCode="0.0_ "/>
    <numFmt numFmtId="183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1" xfId="16" applyNumberFormat="1" applyFont="1" applyBorder="1" applyAlignment="1">
      <alignment/>
    </xf>
    <xf numFmtId="176" fontId="4" fillId="0" borderId="1" xfId="16" applyNumberFormat="1" applyFont="1" applyBorder="1" applyAlignment="1">
      <alignment/>
    </xf>
    <xf numFmtId="176" fontId="4" fillId="0" borderId="2" xfId="16" applyNumberFormat="1" applyFont="1" applyBorder="1" applyAlignment="1">
      <alignment/>
    </xf>
    <xf numFmtId="176" fontId="4" fillId="0" borderId="3" xfId="16" applyNumberFormat="1" applyFont="1" applyBorder="1" applyAlignment="1">
      <alignment/>
    </xf>
    <xf numFmtId="176" fontId="3" fillId="0" borderId="0" xfId="16" applyNumberFormat="1" applyFont="1" applyAlignment="1">
      <alignment/>
    </xf>
    <xf numFmtId="176" fontId="4" fillId="0" borderId="0" xfId="16" applyNumberFormat="1" applyFont="1" applyAlignment="1">
      <alignment/>
    </xf>
    <xf numFmtId="176" fontId="4" fillId="0" borderId="4" xfId="16" applyNumberFormat="1" applyFont="1" applyBorder="1" applyAlignment="1">
      <alignment/>
    </xf>
    <xf numFmtId="176" fontId="5" fillId="0" borderId="4" xfId="16" applyNumberFormat="1" applyFont="1" applyBorder="1" applyAlignment="1">
      <alignment horizontal="right" vertical="top"/>
    </xf>
    <xf numFmtId="176" fontId="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8" width="8.375" style="0" customWidth="1"/>
    <col min="9" max="10" width="8.25390625" style="0" customWidth="1"/>
  </cols>
  <sheetData>
    <row r="1" spans="1:10" s="1" customFormat="1" ht="14.25" customHeight="1">
      <c r="A1" s="10" t="s">
        <v>61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4.2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1.25" customHeight="1">
      <c r="A3" s="8"/>
      <c r="B3" s="8"/>
      <c r="C3" s="8"/>
      <c r="D3" s="8"/>
      <c r="E3" s="8"/>
      <c r="F3" s="8"/>
      <c r="G3" s="8"/>
      <c r="H3" s="8"/>
      <c r="I3" s="8"/>
      <c r="J3" s="4"/>
    </row>
    <row r="4" spans="1:10" s="1" customFormat="1" ht="11.25">
      <c r="A4" s="3"/>
      <c r="B4" s="3" t="s">
        <v>56</v>
      </c>
      <c r="C4" s="2" t="s">
        <v>50</v>
      </c>
      <c r="D4" s="2" t="s">
        <v>51</v>
      </c>
      <c r="E4" s="2" t="s">
        <v>52</v>
      </c>
      <c r="F4" s="2" t="s">
        <v>53</v>
      </c>
      <c r="G4" s="2" t="s">
        <v>54</v>
      </c>
      <c r="H4" s="2" t="s">
        <v>60</v>
      </c>
      <c r="I4" s="2" t="s">
        <v>59</v>
      </c>
      <c r="J4" s="4"/>
    </row>
    <row r="5" spans="1:10" s="1" customFormat="1" ht="11.25" customHeight="1">
      <c r="A5" s="5"/>
      <c r="B5" s="5"/>
      <c r="C5" s="5"/>
      <c r="D5" s="5"/>
      <c r="E5" s="5"/>
      <c r="F5" s="5"/>
      <c r="G5" s="5"/>
      <c r="H5" s="5"/>
      <c r="I5" s="5"/>
      <c r="J5" s="4"/>
    </row>
    <row r="6" spans="1:10" ht="12" customHeight="1">
      <c r="A6" s="8"/>
      <c r="B6" s="9" t="s">
        <v>55</v>
      </c>
      <c r="C6" s="9" t="s">
        <v>55</v>
      </c>
      <c r="D6" s="9" t="s">
        <v>55</v>
      </c>
      <c r="E6" s="9" t="s">
        <v>55</v>
      </c>
      <c r="F6" s="9" t="s">
        <v>55</v>
      </c>
      <c r="G6" s="9" t="s">
        <v>55</v>
      </c>
      <c r="H6" s="9" t="s">
        <v>55</v>
      </c>
      <c r="I6" s="9" t="s">
        <v>55</v>
      </c>
      <c r="J6" s="4"/>
    </row>
    <row r="7" spans="1:10" ht="12" customHeight="1">
      <c r="A7" s="3" t="s">
        <v>57</v>
      </c>
      <c r="B7" s="3">
        <f>SUM(B12:B60)</f>
        <v>874088</v>
      </c>
      <c r="C7" s="3">
        <f>SUM(C12:C60)</f>
        <v>138891</v>
      </c>
      <c r="D7" s="3">
        <f aca="true" t="shared" si="0" ref="D7:I7">SUM(D12:D60)</f>
        <v>121143</v>
      </c>
      <c r="E7" s="3">
        <f t="shared" si="0"/>
        <v>134784</v>
      </c>
      <c r="F7" s="3">
        <f t="shared" si="0"/>
        <v>77476</v>
      </c>
      <c r="G7" s="3">
        <f t="shared" si="0"/>
        <v>87863</v>
      </c>
      <c r="H7" s="3">
        <f t="shared" si="0"/>
        <v>96571</v>
      </c>
      <c r="I7" s="3">
        <f t="shared" si="0"/>
        <v>217360</v>
      </c>
      <c r="J7" s="4"/>
    </row>
    <row r="8" spans="1:10" ht="12" customHeight="1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2" customHeight="1">
      <c r="A9" s="3" t="s">
        <v>0</v>
      </c>
      <c r="B9" s="3">
        <f aca="true" t="shared" si="1" ref="B9:B60">SUM(C9:I9)</f>
        <v>616373</v>
      </c>
      <c r="C9" s="3">
        <v>96360</v>
      </c>
      <c r="D9" s="3">
        <v>86264</v>
      </c>
      <c r="E9" s="3">
        <v>97026</v>
      </c>
      <c r="F9" s="3">
        <v>54593</v>
      </c>
      <c r="G9" s="3">
        <v>61804</v>
      </c>
      <c r="H9" s="3">
        <v>68255</v>
      </c>
      <c r="I9" s="3">
        <v>152071</v>
      </c>
      <c r="J9" s="4"/>
    </row>
    <row r="10" spans="1:10" ht="12" customHeight="1">
      <c r="A10" s="3" t="s">
        <v>1</v>
      </c>
      <c r="B10" s="3">
        <f t="shared" si="1"/>
        <v>257715</v>
      </c>
      <c r="C10" s="3">
        <v>42531</v>
      </c>
      <c r="D10" s="3">
        <v>34879</v>
      </c>
      <c r="E10" s="3">
        <v>37758</v>
      </c>
      <c r="F10" s="3">
        <v>22883</v>
      </c>
      <c r="G10" s="3">
        <v>26059</v>
      </c>
      <c r="H10" s="3">
        <v>28316</v>
      </c>
      <c r="I10" s="3">
        <v>65289</v>
      </c>
      <c r="J10" s="4"/>
    </row>
    <row r="11" spans="1:10" ht="12" customHeight="1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2" customHeight="1">
      <c r="A12" s="3" t="s">
        <v>2</v>
      </c>
      <c r="B12" s="3">
        <f t="shared" si="1"/>
        <v>225141</v>
      </c>
      <c r="C12" s="3">
        <v>29091</v>
      </c>
      <c r="D12" s="3">
        <v>29772</v>
      </c>
      <c r="E12" s="3">
        <v>34097</v>
      </c>
      <c r="F12" s="3">
        <v>20993</v>
      </c>
      <c r="G12" s="3">
        <v>23421</v>
      </c>
      <c r="H12" s="3">
        <v>25693</v>
      </c>
      <c r="I12" s="3">
        <v>62074</v>
      </c>
      <c r="J12" s="4"/>
    </row>
    <row r="13" spans="1:10" ht="12" customHeight="1">
      <c r="A13" s="3" t="s">
        <v>3</v>
      </c>
      <c r="B13" s="3">
        <f t="shared" si="1"/>
        <v>71075</v>
      </c>
      <c r="C13" s="3">
        <v>15364</v>
      </c>
      <c r="D13" s="3">
        <v>11148</v>
      </c>
      <c r="E13" s="3">
        <v>11720</v>
      </c>
      <c r="F13" s="3">
        <v>5982</v>
      </c>
      <c r="G13" s="3">
        <v>7300</v>
      </c>
      <c r="H13" s="3">
        <v>7707</v>
      </c>
      <c r="I13" s="3">
        <v>11854</v>
      </c>
      <c r="J13" s="4"/>
    </row>
    <row r="14" spans="1:10" ht="12" customHeight="1">
      <c r="A14" s="3" t="s">
        <v>4</v>
      </c>
      <c r="B14" s="3">
        <f t="shared" si="1"/>
        <v>35464</v>
      </c>
      <c r="C14" s="3">
        <v>6961</v>
      </c>
      <c r="D14" s="3">
        <v>5607</v>
      </c>
      <c r="E14" s="3">
        <v>5964</v>
      </c>
      <c r="F14" s="3">
        <v>3163</v>
      </c>
      <c r="G14" s="3">
        <v>3299</v>
      </c>
      <c r="H14" s="3">
        <v>3686</v>
      </c>
      <c r="I14" s="3">
        <v>6784</v>
      </c>
      <c r="J14" s="4"/>
    </row>
    <row r="15" spans="1:10" ht="12" customHeight="1">
      <c r="A15" s="3" t="s">
        <v>5</v>
      </c>
      <c r="B15" s="3">
        <f t="shared" si="1"/>
        <v>41228</v>
      </c>
      <c r="C15" s="3">
        <v>7759</v>
      </c>
      <c r="D15" s="3">
        <v>6426</v>
      </c>
      <c r="E15" s="3">
        <v>6951</v>
      </c>
      <c r="F15" s="3">
        <v>3201</v>
      </c>
      <c r="G15" s="3">
        <v>4173</v>
      </c>
      <c r="H15" s="3">
        <v>4148</v>
      </c>
      <c r="I15" s="3">
        <v>8570</v>
      </c>
      <c r="J15" s="4"/>
    </row>
    <row r="16" spans="1:10" ht="12" customHeight="1">
      <c r="A16" s="3" t="s">
        <v>6</v>
      </c>
      <c r="B16" s="3">
        <f t="shared" si="1"/>
        <v>40005</v>
      </c>
      <c r="C16" s="3">
        <v>6958</v>
      </c>
      <c r="D16" s="3">
        <v>6105</v>
      </c>
      <c r="E16" s="3">
        <v>6516</v>
      </c>
      <c r="F16" s="3">
        <v>3905</v>
      </c>
      <c r="G16" s="3">
        <v>3953</v>
      </c>
      <c r="H16" s="3">
        <v>4954</v>
      </c>
      <c r="I16" s="3">
        <v>7614</v>
      </c>
      <c r="J16" s="4"/>
    </row>
    <row r="17" spans="1:10" ht="12" customHeight="1">
      <c r="A17" s="3" t="s">
        <v>7</v>
      </c>
      <c r="B17" s="3">
        <f t="shared" si="1"/>
        <v>9796</v>
      </c>
      <c r="C17" s="3">
        <v>1831</v>
      </c>
      <c r="D17" s="3">
        <v>1692</v>
      </c>
      <c r="E17" s="3">
        <v>1526</v>
      </c>
      <c r="F17" s="3">
        <v>1017</v>
      </c>
      <c r="G17" s="3">
        <v>1315</v>
      </c>
      <c r="H17" s="3">
        <v>693</v>
      </c>
      <c r="I17" s="3">
        <v>1722</v>
      </c>
      <c r="J17" s="4"/>
    </row>
    <row r="18" spans="1:10" ht="12" customHeight="1">
      <c r="A18" s="3" t="s">
        <v>8</v>
      </c>
      <c r="B18" s="3">
        <f t="shared" si="1"/>
        <v>21175</v>
      </c>
      <c r="C18" s="3">
        <v>3727</v>
      </c>
      <c r="D18" s="3">
        <v>3475</v>
      </c>
      <c r="E18" s="3">
        <v>3723</v>
      </c>
      <c r="F18" s="3">
        <v>1904</v>
      </c>
      <c r="G18" s="3">
        <v>2133</v>
      </c>
      <c r="H18" s="3">
        <v>2302</v>
      </c>
      <c r="I18" s="3">
        <v>3911</v>
      </c>
      <c r="J18" s="4"/>
    </row>
    <row r="19" spans="1:10" ht="12" customHeight="1">
      <c r="A19" s="3" t="s">
        <v>9</v>
      </c>
      <c r="B19" s="3">
        <f t="shared" si="1"/>
        <v>74920</v>
      </c>
      <c r="C19" s="3">
        <v>10254</v>
      </c>
      <c r="D19" s="3">
        <v>9696</v>
      </c>
      <c r="E19" s="3">
        <v>12024</v>
      </c>
      <c r="F19" s="3">
        <v>6484</v>
      </c>
      <c r="G19" s="3">
        <v>7328</v>
      </c>
      <c r="H19" s="3">
        <v>9487</v>
      </c>
      <c r="I19" s="3">
        <v>19647</v>
      </c>
      <c r="J19" s="4"/>
    </row>
    <row r="20" spans="1:10" ht="12" customHeight="1">
      <c r="A20" s="3" t="s">
        <v>10</v>
      </c>
      <c r="B20" s="3">
        <f t="shared" si="1"/>
        <v>31039</v>
      </c>
      <c r="C20" s="3">
        <v>3997</v>
      </c>
      <c r="D20" s="3">
        <v>3442</v>
      </c>
      <c r="E20" s="3">
        <v>4252</v>
      </c>
      <c r="F20" s="3">
        <v>2501</v>
      </c>
      <c r="G20" s="3">
        <v>2693</v>
      </c>
      <c r="H20" s="3">
        <v>2780</v>
      </c>
      <c r="I20" s="3">
        <v>11374</v>
      </c>
      <c r="J20" s="4"/>
    </row>
    <row r="21" spans="1:10" ht="12" customHeight="1">
      <c r="A21" s="3" t="s">
        <v>11</v>
      </c>
      <c r="B21" s="3">
        <f t="shared" si="1"/>
        <v>26504</v>
      </c>
      <c r="C21" s="3">
        <v>3736</v>
      </c>
      <c r="D21" s="3">
        <v>2987</v>
      </c>
      <c r="E21" s="3">
        <v>3479</v>
      </c>
      <c r="F21" s="3">
        <v>1902</v>
      </c>
      <c r="G21" s="3">
        <v>2672</v>
      </c>
      <c r="H21" s="3">
        <v>2839</v>
      </c>
      <c r="I21" s="3">
        <v>8889</v>
      </c>
      <c r="J21" s="4"/>
    </row>
    <row r="22" spans="1:10" ht="12" customHeight="1">
      <c r="A22" s="3" t="s">
        <v>12</v>
      </c>
      <c r="B22" s="3">
        <f t="shared" si="1"/>
        <v>15626</v>
      </c>
      <c r="C22" s="3">
        <v>2340</v>
      </c>
      <c r="D22" s="3">
        <v>2138</v>
      </c>
      <c r="E22" s="3">
        <v>2222</v>
      </c>
      <c r="F22" s="3">
        <v>1406</v>
      </c>
      <c r="G22" s="3">
        <v>1256</v>
      </c>
      <c r="H22" s="3">
        <v>1453</v>
      </c>
      <c r="I22" s="3">
        <v>4811</v>
      </c>
      <c r="J22" s="4"/>
    </row>
    <row r="23" spans="1:10" ht="12" customHeight="1">
      <c r="A23" s="3" t="s">
        <v>13</v>
      </c>
      <c r="B23" s="3">
        <f t="shared" si="1"/>
        <v>24400</v>
      </c>
      <c r="C23" s="3">
        <v>4342</v>
      </c>
      <c r="D23" s="3">
        <v>3776</v>
      </c>
      <c r="E23" s="3">
        <v>4552</v>
      </c>
      <c r="F23" s="3">
        <v>2135</v>
      </c>
      <c r="G23" s="3">
        <v>2261</v>
      </c>
      <c r="H23" s="3">
        <v>2513</v>
      </c>
      <c r="I23" s="3">
        <v>4821</v>
      </c>
      <c r="J23" s="4"/>
    </row>
    <row r="24" spans="1:10" ht="12" customHeight="1">
      <c r="A24" s="3" t="s">
        <v>14</v>
      </c>
      <c r="B24" s="3">
        <f t="shared" si="1"/>
        <v>15442</v>
      </c>
      <c r="C24" s="3">
        <v>1397</v>
      </c>
      <c r="D24" s="3">
        <v>1397</v>
      </c>
      <c r="E24" s="3">
        <v>2090</v>
      </c>
      <c r="F24" s="3">
        <v>1015</v>
      </c>
      <c r="G24" s="3">
        <v>1457</v>
      </c>
      <c r="H24" s="3">
        <v>917</v>
      </c>
      <c r="I24" s="3">
        <v>7169</v>
      </c>
      <c r="J24" s="4"/>
    </row>
    <row r="25" spans="1:10" ht="12" customHeight="1">
      <c r="A25" s="3" t="s">
        <v>15</v>
      </c>
      <c r="B25" s="3">
        <f t="shared" si="1"/>
        <v>7199</v>
      </c>
      <c r="C25" s="3">
        <v>575</v>
      </c>
      <c r="D25" s="3">
        <v>727</v>
      </c>
      <c r="E25" s="3">
        <v>822</v>
      </c>
      <c r="F25" s="3">
        <v>339</v>
      </c>
      <c r="G25" s="3">
        <v>552</v>
      </c>
      <c r="H25" s="3">
        <v>400</v>
      </c>
      <c r="I25" s="3">
        <v>3784</v>
      </c>
      <c r="J25" s="4"/>
    </row>
    <row r="26" spans="1:10" ht="12" customHeight="1">
      <c r="A26" s="3" t="s">
        <v>62</v>
      </c>
      <c r="B26" s="3">
        <f t="shared" si="1"/>
        <v>3135</v>
      </c>
      <c r="C26" s="3">
        <v>364</v>
      </c>
      <c r="D26" s="3">
        <v>396</v>
      </c>
      <c r="E26" s="3">
        <v>554</v>
      </c>
      <c r="F26" s="3">
        <v>382</v>
      </c>
      <c r="G26" s="3">
        <v>466</v>
      </c>
      <c r="H26" s="3">
        <v>190</v>
      </c>
      <c r="I26" s="3">
        <v>783</v>
      </c>
      <c r="J26" s="4"/>
    </row>
    <row r="27" spans="1:10" ht="12" customHeight="1">
      <c r="A27" s="3" t="s">
        <v>16</v>
      </c>
      <c r="B27" s="3">
        <f t="shared" si="1"/>
        <v>8321</v>
      </c>
      <c r="C27" s="3">
        <v>1179</v>
      </c>
      <c r="D27" s="3">
        <v>1188</v>
      </c>
      <c r="E27" s="3">
        <v>1057</v>
      </c>
      <c r="F27" s="3">
        <v>871</v>
      </c>
      <c r="G27" s="3">
        <v>823</v>
      </c>
      <c r="H27" s="3">
        <v>983</v>
      </c>
      <c r="I27" s="3">
        <v>2220</v>
      </c>
      <c r="J27" s="4"/>
    </row>
    <row r="28" spans="1:10" ht="12" customHeight="1">
      <c r="A28" s="3" t="s">
        <v>17</v>
      </c>
      <c r="B28" s="3">
        <f t="shared" si="1"/>
        <v>2568</v>
      </c>
      <c r="C28" s="3">
        <v>412</v>
      </c>
      <c r="D28" s="3">
        <v>307</v>
      </c>
      <c r="E28" s="3">
        <v>288</v>
      </c>
      <c r="F28" s="3">
        <v>208</v>
      </c>
      <c r="G28" s="3">
        <v>401</v>
      </c>
      <c r="H28" s="3">
        <v>382</v>
      </c>
      <c r="I28" s="3">
        <v>570</v>
      </c>
      <c r="J28" s="4"/>
    </row>
    <row r="29" spans="1:10" ht="12" customHeight="1">
      <c r="A29" s="3" t="s">
        <v>18</v>
      </c>
      <c r="B29" s="3">
        <f t="shared" si="1"/>
        <v>4065</v>
      </c>
      <c r="C29" s="3">
        <v>749</v>
      </c>
      <c r="D29" s="3">
        <v>504</v>
      </c>
      <c r="E29" s="3">
        <v>524</v>
      </c>
      <c r="F29" s="3">
        <v>244</v>
      </c>
      <c r="G29" s="3">
        <v>871</v>
      </c>
      <c r="H29" s="3">
        <v>591</v>
      </c>
      <c r="I29" s="3">
        <v>582</v>
      </c>
      <c r="J29" s="4"/>
    </row>
    <row r="30" spans="1:10" ht="12" customHeight="1">
      <c r="A30" s="3" t="s">
        <v>19</v>
      </c>
      <c r="B30" s="3">
        <f t="shared" si="1"/>
        <v>1558</v>
      </c>
      <c r="C30" s="3">
        <v>398</v>
      </c>
      <c r="D30" s="3">
        <v>164</v>
      </c>
      <c r="E30" s="3">
        <v>185</v>
      </c>
      <c r="F30" s="3">
        <v>142</v>
      </c>
      <c r="G30" s="3">
        <v>98</v>
      </c>
      <c r="H30" s="3">
        <v>379</v>
      </c>
      <c r="I30" s="3">
        <v>192</v>
      </c>
      <c r="J30" s="4"/>
    </row>
    <row r="31" spans="1:10" ht="12" customHeight="1">
      <c r="A31" s="3" t="s">
        <v>20</v>
      </c>
      <c r="B31" s="3">
        <f t="shared" si="1"/>
        <v>4879</v>
      </c>
      <c r="C31" s="3">
        <v>979</v>
      </c>
      <c r="D31" s="3">
        <v>776</v>
      </c>
      <c r="E31" s="3">
        <v>867</v>
      </c>
      <c r="F31" s="3">
        <v>454</v>
      </c>
      <c r="G31" s="3">
        <v>416</v>
      </c>
      <c r="H31" s="3">
        <v>385</v>
      </c>
      <c r="I31" s="3">
        <v>1002</v>
      </c>
      <c r="J31" s="4"/>
    </row>
    <row r="32" spans="1:10" ht="12" customHeight="1">
      <c r="A32" s="3" t="s">
        <v>21</v>
      </c>
      <c r="B32" s="3">
        <f t="shared" si="1"/>
        <v>7556</v>
      </c>
      <c r="C32" s="3">
        <v>1958</v>
      </c>
      <c r="D32" s="3">
        <v>1238</v>
      </c>
      <c r="E32" s="3">
        <v>1162</v>
      </c>
      <c r="F32" s="3">
        <v>662</v>
      </c>
      <c r="G32" s="3">
        <v>944</v>
      </c>
      <c r="H32" s="3">
        <v>324</v>
      </c>
      <c r="I32" s="3">
        <v>1268</v>
      </c>
      <c r="J32" s="4"/>
    </row>
    <row r="33" spans="1:10" ht="12" customHeight="1">
      <c r="A33" s="3" t="s">
        <v>22</v>
      </c>
      <c r="B33" s="3">
        <f t="shared" si="1"/>
        <v>5613</v>
      </c>
      <c r="C33" s="3">
        <v>1187</v>
      </c>
      <c r="D33" s="3">
        <v>722</v>
      </c>
      <c r="E33" s="3">
        <v>732</v>
      </c>
      <c r="F33" s="3">
        <v>613</v>
      </c>
      <c r="G33" s="3">
        <v>641</v>
      </c>
      <c r="H33" s="3">
        <v>519</v>
      </c>
      <c r="I33" s="3">
        <v>1199</v>
      </c>
      <c r="J33" s="4"/>
    </row>
    <row r="34" spans="1:10" ht="12" customHeight="1">
      <c r="A34" s="3" t="s">
        <v>23</v>
      </c>
      <c r="B34" s="3">
        <f t="shared" si="1"/>
        <v>4476</v>
      </c>
      <c r="C34" s="3">
        <v>744</v>
      </c>
      <c r="D34" s="3">
        <v>582</v>
      </c>
      <c r="E34" s="3">
        <v>720</v>
      </c>
      <c r="F34" s="3">
        <v>364</v>
      </c>
      <c r="G34" s="3">
        <v>384</v>
      </c>
      <c r="H34" s="3">
        <v>137</v>
      </c>
      <c r="I34" s="3">
        <v>1545</v>
      </c>
      <c r="J34" s="4"/>
    </row>
    <row r="35" spans="1:10" ht="12" customHeight="1">
      <c r="A35" s="3" t="s">
        <v>24</v>
      </c>
      <c r="B35" s="3">
        <f t="shared" si="1"/>
        <v>16269</v>
      </c>
      <c r="C35" s="3">
        <v>910</v>
      </c>
      <c r="D35" s="3">
        <v>975</v>
      </c>
      <c r="E35" s="3">
        <v>903</v>
      </c>
      <c r="F35" s="3">
        <v>601</v>
      </c>
      <c r="G35" s="3">
        <v>705</v>
      </c>
      <c r="H35" s="3">
        <v>1097</v>
      </c>
      <c r="I35" s="3">
        <v>11078</v>
      </c>
      <c r="J35" s="4"/>
    </row>
    <row r="36" spans="1:10" ht="12" customHeight="1">
      <c r="A36" s="3" t="s">
        <v>25</v>
      </c>
      <c r="B36" s="3">
        <f t="shared" si="1"/>
        <v>13971</v>
      </c>
      <c r="C36" s="3">
        <v>2447</v>
      </c>
      <c r="D36" s="3">
        <v>2071</v>
      </c>
      <c r="E36" s="3">
        <v>1902</v>
      </c>
      <c r="F36" s="3">
        <v>1293</v>
      </c>
      <c r="G36" s="3">
        <v>1314</v>
      </c>
      <c r="H36" s="3">
        <v>1493</v>
      </c>
      <c r="I36" s="3">
        <v>3451</v>
      </c>
      <c r="J36" s="4"/>
    </row>
    <row r="37" spans="1:10" ht="12" customHeight="1">
      <c r="A37" s="3" t="s">
        <v>26</v>
      </c>
      <c r="B37" s="3">
        <f t="shared" si="1"/>
        <v>8288</v>
      </c>
      <c r="C37" s="3">
        <v>1460</v>
      </c>
      <c r="D37" s="3">
        <v>1057</v>
      </c>
      <c r="E37" s="3">
        <v>1387</v>
      </c>
      <c r="F37" s="3">
        <v>1061</v>
      </c>
      <c r="G37" s="3">
        <v>806</v>
      </c>
      <c r="H37" s="3">
        <v>674</v>
      </c>
      <c r="I37" s="3">
        <v>1843</v>
      </c>
      <c r="J37" s="4"/>
    </row>
    <row r="38" spans="1:10" ht="12" customHeight="1">
      <c r="A38" s="3" t="s">
        <v>27</v>
      </c>
      <c r="B38" s="3">
        <f t="shared" si="1"/>
        <v>5266</v>
      </c>
      <c r="C38" s="3">
        <v>1029</v>
      </c>
      <c r="D38" s="3">
        <v>812</v>
      </c>
      <c r="E38" s="3">
        <v>955</v>
      </c>
      <c r="F38" s="3">
        <v>560</v>
      </c>
      <c r="G38" s="3">
        <v>693</v>
      </c>
      <c r="H38" s="3">
        <v>605</v>
      </c>
      <c r="I38" s="3">
        <v>612</v>
      </c>
      <c r="J38" s="4"/>
    </row>
    <row r="39" spans="1:10" ht="12" customHeight="1">
      <c r="A39" s="3" t="s">
        <v>28</v>
      </c>
      <c r="B39" s="3">
        <f t="shared" si="1"/>
        <v>8039</v>
      </c>
      <c r="C39" s="3">
        <v>1072</v>
      </c>
      <c r="D39" s="3">
        <v>973</v>
      </c>
      <c r="E39" s="3">
        <v>1111</v>
      </c>
      <c r="F39" s="3">
        <v>794</v>
      </c>
      <c r="G39" s="3">
        <v>619</v>
      </c>
      <c r="H39" s="3">
        <v>902</v>
      </c>
      <c r="I39" s="3">
        <v>2568</v>
      </c>
      <c r="J39" s="4"/>
    </row>
    <row r="40" spans="1:10" ht="12" customHeight="1">
      <c r="A40" s="3" t="s">
        <v>29</v>
      </c>
      <c r="B40" s="3">
        <f t="shared" si="1"/>
        <v>12462</v>
      </c>
      <c r="C40" s="3">
        <v>1696</v>
      </c>
      <c r="D40" s="3">
        <v>1358</v>
      </c>
      <c r="E40" s="3">
        <v>1527</v>
      </c>
      <c r="F40" s="3">
        <v>629</v>
      </c>
      <c r="G40" s="3">
        <v>940</v>
      </c>
      <c r="H40" s="3">
        <v>1227</v>
      </c>
      <c r="I40" s="3">
        <v>5085</v>
      </c>
      <c r="J40" s="4"/>
    </row>
    <row r="41" spans="1:10" ht="12" customHeight="1">
      <c r="A41" s="3" t="s">
        <v>30</v>
      </c>
      <c r="B41" s="3">
        <f t="shared" si="1"/>
        <v>5922</v>
      </c>
      <c r="C41" s="3">
        <v>1404</v>
      </c>
      <c r="D41" s="3">
        <v>1051</v>
      </c>
      <c r="E41" s="3">
        <v>1086</v>
      </c>
      <c r="F41" s="3">
        <v>641</v>
      </c>
      <c r="G41" s="3">
        <v>785</v>
      </c>
      <c r="H41" s="3">
        <v>525</v>
      </c>
      <c r="I41" s="3">
        <v>430</v>
      </c>
      <c r="J41" s="4"/>
    </row>
    <row r="42" spans="1:10" ht="12" customHeight="1">
      <c r="A42" s="3" t="s">
        <v>31</v>
      </c>
      <c r="B42" s="3">
        <f t="shared" si="1"/>
        <v>6781</v>
      </c>
      <c r="C42" s="3">
        <v>1277</v>
      </c>
      <c r="D42" s="3">
        <v>1035</v>
      </c>
      <c r="E42" s="3">
        <v>1142</v>
      </c>
      <c r="F42" s="3">
        <v>752</v>
      </c>
      <c r="G42" s="3">
        <v>689</v>
      </c>
      <c r="H42" s="3">
        <v>1117</v>
      </c>
      <c r="I42" s="3">
        <v>769</v>
      </c>
      <c r="J42" s="4"/>
    </row>
    <row r="43" spans="1:10" ht="12" customHeight="1">
      <c r="A43" s="3" t="s">
        <v>32</v>
      </c>
      <c r="B43" s="3">
        <f t="shared" si="1"/>
        <v>4276</v>
      </c>
      <c r="C43" s="3">
        <v>934</v>
      </c>
      <c r="D43" s="3">
        <v>572</v>
      </c>
      <c r="E43" s="3">
        <v>736</v>
      </c>
      <c r="F43" s="3">
        <v>413</v>
      </c>
      <c r="G43" s="3">
        <v>494</v>
      </c>
      <c r="H43" s="3">
        <v>481</v>
      </c>
      <c r="I43" s="3">
        <v>646</v>
      </c>
      <c r="J43" s="4"/>
    </row>
    <row r="44" spans="1:10" ht="12" customHeight="1">
      <c r="A44" s="3" t="s">
        <v>33</v>
      </c>
      <c r="B44" s="3">
        <f t="shared" si="1"/>
        <v>1236</v>
      </c>
      <c r="C44" s="3">
        <v>321</v>
      </c>
      <c r="D44" s="3">
        <v>192</v>
      </c>
      <c r="E44" s="3">
        <v>262</v>
      </c>
      <c r="F44" s="3">
        <v>200</v>
      </c>
      <c r="G44" s="3">
        <v>91</v>
      </c>
      <c r="H44" s="3">
        <v>170</v>
      </c>
      <c r="I44" s="3" t="s">
        <v>58</v>
      </c>
      <c r="J44" s="4"/>
    </row>
    <row r="45" spans="1:10" ht="12" customHeight="1">
      <c r="A45" s="3" t="s">
        <v>34</v>
      </c>
      <c r="B45" s="3">
        <f t="shared" si="1"/>
        <v>6821</v>
      </c>
      <c r="C45" s="3">
        <v>1296</v>
      </c>
      <c r="D45" s="3">
        <v>976</v>
      </c>
      <c r="E45" s="3">
        <v>887</v>
      </c>
      <c r="F45" s="3">
        <v>554</v>
      </c>
      <c r="G45" s="3">
        <v>646</v>
      </c>
      <c r="H45" s="3">
        <v>983</v>
      </c>
      <c r="I45" s="3">
        <v>1479</v>
      </c>
      <c r="J45" s="4"/>
    </row>
    <row r="46" spans="1:10" ht="12" customHeight="1">
      <c r="A46" s="3" t="s">
        <v>35</v>
      </c>
      <c r="B46" s="3">
        <f t="shared" si="1"/>
        <v>3772</v>
      </c>
      <c r="C46" s="3">
        <v>858</v>
      </c>
      <c r="D46" s="3">
        <v>617</v>
      </c>
      <c r="E46" s="3">
        <v>534</v>
      </c>
      <c r="F46" s="3">
        <v>361</v>
      </c>
      <c r="G46" s="3">
        <v>421</v>
      </c>
      <c r="H46" s="3">
        <v>609</v>
      </c>
      <c r="I46" s="3">
        <v>372</v>
      </c>
      <c r="J46" s="4"/>
    </row>
    <row r="47" spans="1:10" ht="12" customHeight="1">
      <c r="A47" s="3" t="s">
        <v>36</v>
      </c>
      <c r="B47" s="3">
        <f t="shared" si="1"/>
        <v>9706</v>
      </c>
      <c r="C47" s="3">
        <v>1731</v>
      </c>
      <c r="D47" s="3">
        <v>1562</v>
      </c>
      <c r="E47" s="3">
        <v>1708</v>
      </c>
      <c r="F47" s="3">
        <v>878</v>
      </c>
      <c r="G47" s="3">
        <v>1109</v>
      </c>
      <c r="H47" s="3">
        <v>1291</v>
      </c>
      <c r="I47" s="3">
        <v>1427</v>
      </c>
      <c r="J47" s="4"/>
    </row>
    <row r="48" spans="1:10" ht="12" customHeight="1">
      <c r="A48" s="3" t="s">
        <v>37</v>
      </c>
      <c r="B48" s="3">
        <f t="shared" si="1"/>
        <v>8633</v>
      </c>
      <c r="C48" s="3">
        <v>1436</v>
      </c>
      <c r="D48" s="3">
        <v>1210</v>
      </c>
      <c r="E48" s="3">
        <v>1149</v>
      </c>
      <c r="F48" s="3">
        <v>1012</v>
      </c>
      <c r="G48" s="3">
        <v>659</v>
      </c>
      <c r="H48" s="3">
        <v>1094</v>
      </c>
      <c r="I48" s="3">
        <v>2073</v>
      </c>
      <c r="J48" s="4"/>
    </row>
    <row r="49" spans="1:10" ht="12" customHeight="1">
      <c r="A49" s="3" t="s">
        <v>38</v>
      </c>
      <c r="B49" s="3">
        <f t="shared" si="1"/>
        <v>5864</v>
      </c>
      <c r="C49" s="3">
        <v>619</v>
      </c>
      <c r="D49" s="3">
        <v>660</v>
      </c>
      <c r="E49" s="3">
        <v>687</v>
      </c>
      <c r="F49" s="3">
        <v>582</v>
      </c>
      <c r="G49" s="3">
        <v>811</v>
      </c>
      <c r="H49" s="3">
        <v>723</v>
      </c>
      <c r="I49" s="3">
        <v>1782</v>
      </c>
      <c r="J49" s="4"/>
    </row>
    <row r="50" spans="1:10" ht="12" customHeight="1">
      <c r="A50" s="3" t="s">
        <v>39</v>
      </c>
      <c r="B50" s="3">
        <f t="shared" si="1"/>
        <v>4324</v>
      </c>
      <c r="C50" s="3">
        <v>781</v>
      </c>
      <c r="D50" s="3">
        <v>609</v>
      </c>
      <c r="E50" s="3">
        <v>498</v>
      </c>
      <c r="F50" s="3">
        <v>343</v>
      </c>
      <c r="G50" s="3">
        <v>628</v>
      </c>
      <c r="H50" s="3">
        <v>1110</v>
      </c>
      <c r="I50" s="3">
        <v>355</v>
      </c>
      <c r="J50" s="4"/>
    </row>
    <row r="51" spans="1:10" ht="12" customHeight="1">
      <c r="A51" s="3" t="s">
        <v>40</v>
      </c>
      <c r="B51" s="3">
        <f t="shared" si="1"/>
        <v>7282</v>
      </c>
      <c r="C51" s="3">
        <v>1691</v>
      </c>
      <c r="D51" s="3">
        <v>1294</v>
      </c>
      <c r="E51" s="3">
        <v>1230</v>
      </c>
      <c r="F51" s="3">
        <v>731</v>
      </c>
      <c r="G51" s="3">
        <v>543</v>
      </c>
      <c r="H51" s="3">
        <v>981</v>
      </c>
      <c r="I51" s="3">
        <v>812</v>
      </c>
      <c r="J51" s="4"/>
    </row>
    <row r="52" spans="1:10" ht="12" customHeight="1">
      <c r="A52" s="3" t="s">
        <v>41</v>
      </c>
      <c r="B52" s="3">
        <f t="shared" si="1"/>
        <v>4197</v>
      </c>
      <c r="C52" s="3">
        <v>1061</v>
      </c>
      <c r="D52" s="3">
        <v>589</v>
      </c>
      <c r="E52" s="3">
        <v>710</v>
      </c>
      <c r="F52" s="3">
        <v>607</v>
      </c>
      <c r="G52" s="3">
        <v>665</v>
      </c>
      <c r="H52" s="3">
        <v>227</v>
      </c>
      <c r="I52" s="3">
        <v>338</v>
      </c>
      <c r="J52" s="4"/>
    </row>
    <row r="53" spans="1:10" ht="12" customHeight="1">
      <c r="A53" s="3" t="s">
        <v>42</v>
      </c>
      <c r="B53" s="3">
        <f t="shared" si="1"/>
        <v>2880</v>
      </c>
      <c r="C53" s="3">
        <v>535</v>
      </c>
      <c r="D53" s="3">
        <v>350</v>
      </c>
      <c r="E53" s="3">
        <v>435</v>
      </c>
      <c r="F53" s="3">
        <v>144</v>
      </c>
      <c r="G53" s="3">
        <v>77</v>
      </c>
      <c r="H53" s="3">
        <v>402</v>
      </c>
      <c r="I53" s="3">
        <v>937</v>
      </c>
      <c r="J53" s="4"/>
    </row>
    <row r="54" spans="1:10" ht="12" customHeight="1">
      <c r="A54" s="3" t="s">
        <v>43</v>
      </c>
      <c r="B54" s="3">
        <f t="shared" si="1"/>
        <v>1889</v>
      </c>
      <c r="C54" s="3">
        <v>332</v>
      </c>
      <c r="D54" s="3">
        <v>268</v>
      </c>
      <c r="E54" s="3">
        <v>372</v>
      </c>
      <c r="F54" s="3">
        <v>237</v>
      </c>
      <c r="G54" s="3">
        <v>339</v>
      </c>
      <c r="H54" s="3" t="s">
        <v>58</v>
      </c>
      <c r="I54" s="3">
        <v>341</v>
      </c>
      <c r="J54" s="4"/>
    </row>
    <row r="55" spans="1:10" ht="12" customHeight="1">
      <c r="A55" s="3" t="s">
        <v>44</v>
      </c>
      <c r="B55" s="3">
        <f t="shared" si="1"/>
        <v>4895</v>
      </c>
      <c r="C55" s="3">
        <v>974</v>
      </c>
      <c r="D55" s="3">
        <v>854</v>
      </c>
      <c r="E55" s="3">
        <v>765</v>
      </c>
      <c r="F55" s="3">
        <v>419</v>
      </c>
      <c r="G55" s="3">
        <v>455</v>
      </c>
      <c r="H55" s="3">
        <v>722</v>
      </c>
      <c r="I55" s="3">
        <v>706</v>
      </c>
      <c r="J55" s="4"/>
    </row>
    <row r="56" spans="1:10" ht="12" customHeight="1">
      <c r="A56" s="3" t="s">
        <v>45</v>
      </c>
      <c r="B56" s="3">
        <f t="shared" si="1"/>
        <v>13711</v>
      </c>
      <c r="C56" s="3">
        <v>2347</v>
      </c>
      <c r="D56" s="3">
        <v>2111</v>
      </c>
      <c r="E56" s="3">
        <v>2096</v>
      </c>
      <c r="F56" s="3">
        <v>1286</v>
      </c>
      <c r="G56" s="3">
        <v>1476</v>
      </c>
      <c r="H56" s="3">
        <v>1658</v>
      </c>
      <c r="I56" s="3">
        <v>2737</v>
      </c>
      <c r="J56" s="4"/>
    </row>
    <row r="57" spans="1:10" ht="12" customHeight="1">
      <c r="A57" s="3" t="s">
        <v>46</v>
      </c>
      <c r="B57" s="3">
        <f t="shared" si="1"/>
        <v>17985</v>
      </c>
      <c r="C57" s="3">
        <v>2476</v>
      </c>
      <c r="D57" s="3">
        <v>2583</v>
      </c>
      <c r="E57" s="3">
        <v>3261</v>
      </c>
      <c r="F57" s="3">
        <v>1750</v>
      </c>
      <c r="G57" s="3">
        <v>2179</v>
      </c>
      <c r="H57" s="3">
        <v>2718</v>
      </c>
      <c r="I57" s="3">
        <v>3018</v>
      </c>
      <c r="J57" s="4"/>
    </row>
    <row r="58" spans="1:10" ht="12" customHeight="1">
      <c r="A58" s="3" t="s">
        <v>47</v>
      </c>
      <c r="B58" s="3">
        <f t="shared" si="1"/>
        <v>5132</v>
      </c>
      <c r="C58" s="3">
        <v>845</v>
      </c>
      <c r="D58" s="3">
        <v>824</v>
      </c>
      <c r="E58" s="3">
        <v>937</v>
      </c>
      <c r="F58" s="3">
        <v>703</v>
      </c>
      <c r="G58" s="3">
        <v>387</v>
      </c>
      <c r="H58" s="3">
        <v>466</v>
      </c>
      <c r="I58" s="3">
        <v>970</v>
      </c>
      <c r="J58" s="4"/>
    </row>
    <row r="59" spans="1:10" ht="12" customHeight="1">
      <c r="A59" s="3" t="s">
        <v>48</v>
      </c>
      <c r="B59" s="3">
        <f t="shared" si="1"/>
        <v>8499</v>
      </c>
      <c r="C59" s="3">
        <v>2194</v>
      </c>
      <c r="D59" s="3">
        <v>1554</v>
      </c>
      <c r="E59" s="3">
        <v>1530</v>
      </c>
      <c r="F59" s="3">
        <v>703</v>
      </c>
      <c r="G59" s="3">
        <v>803</v>
      </c>
      <c r="H59" s="3">
        <v>1149</v>
      </c>
      <c r="I59" s="3">
        <v>566</v>
      </c>
      <c r="J59" s="4"/>
    </row>
    <row r="60" spans="1:10" ht="12" customHeight="1">
      <c r="A60" s="5" t="s">
        <v>49</v>
      </c>
      <c r="B60" s="5">
        <f t="shared" si="1"/>
        <v>4803</v>
      </c>
      <c r="C60" s="5">
        <v>863</v>
      </c>
      <c r="D60" s="5">
        <v>721</v>
      </c>
      <c r="E60" s="5">
        <v>947</v>
      </c>
      <c r="F60" s="5">
        <v>335</v>
      </c>
      <c r="G60" s="5">
        <v>672</v>
      </c>
      <c r="H60" s="5">
        <v>685</v>
      </c>
      <c r="I60" s="5">
        <v>580</v>
      </c>
      <c r="J60" s="4"/>
    </row>
    <row r="61" spans="1:10" ht="13.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/>
  <pageMargins left="0.96" right="0.63" top="1" bottom="1" header="0.512" footer="0.512"/>
  <pageSetup firstPageNumber="66" useFirstPageNumber="1" orientation="portrait" paperSize="9" r:id="rId1"/>
  <headerFooter alignWithMargins="0">
    <oddFooter>&amp;C&amp;"ＪＳ明朝,標準"&amp;10-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 </cp:lastModifiedBy>
  <cp:lastPrinted>2003-03-14T04:44:00Z</cp:lastPrinted>
  <dcterms:created xsi:type="dcterms:W3CDTF">2003-02-20T10:29:59Z</dcterms:created>
  <dcterms:modified xsi:type="dcterms:W3CDTF">2004-03-11T05:51:17Z</dcterms:modified>
  <cp:category/>
  <cp:version/>
  <cp:contentType/>
  <cp:contentStatus/>
</cp:coreProperties>
</file>