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60" windowWidth="7860" windowHeight="9120" activeTab="0"/>
  </bookViews>
  <sheets>
    <sheet name="第１８表" sheetId="1" r:id="rId1"/>
  </sheets>
  <definedNames/>
  <calcPr fullCalcOnLoad="1"/>
</workbook>
</file>

<file path=xl/sharedStrings.xml><?xml version="1.0" encoding="utf-8"?>
<sst xmlns="http://schemas.openxmlformats.org/spreadsheetml/2006/main" count="204" uniqueCount="34">
  <si>
    <t>Ｄ 鉱      業</t>
  </si>
  <si>
    <t>Ｆ 製  造  業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</si>
  <si>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</si>
  <si>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</si>
  <si>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</si>
  <si>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</si>
  <si>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</si>
  <si>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</si>
  <si>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</si>
  <si>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</si>
  <si>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</si>
  <si>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</si>
  <si>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</si>
  <si>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ｘ　</t>
  </si>
  <si>
    <t>ｘ　</t>
  </si>
  <si>
    <t>Ｈ情報通信業</t>
  </si>
  <si>
    <t>Ｉ運輸業</t>
  </si>
  <si>
    <t>Ｊ卸売・小売業</t>
  </si>
  <si>
    <t>ＴＬ 調査産業計</t>
  </si>
  <si>
    <t>Ｅ 建  設  業</t>
  </si>
  <si>
    <t>入職率</t>
  </si>
  <si>
    <t>離職率</t>
  </si>
  <si>
    <t>年平均
年  月</t>
  </si>
  <si>
    <t>Ｇ 電気・ガス・
　　熱供給・水道業</t>
  </si>
  <si>
    <t>Ｋ　金融・保険業</t>
  </si>
  <si>
    <t>Ｌ　不動産業</t>
  </si>
  <si>
    <t>Ｐ　複合サービス事業</t>
  </si>
  <si>
    <t>Ｑ　サービス業
（他に分類されないもの）</t>
  </si>
  <si>
    <t>第１８表　　　　労　働　異　動    　（常用労働者：規模 30人以上）</t>
  </si>
  <si>
    <t>Ｍ　飲食店，宿泊業</t>
  </si>
  <si>
    <t>Ｎ　医療，福祉</t>
  </si>
  <si>
    <t>Ｏ　教育，学習支援業</t>
  </si>
  <si>
    <t xml:space="preserve"> 19年 1月</t>
  </si>
  <si>
    <t xml:space="preserve"> 19年平均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</si>
</sst>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horizontal="right" vertical="center"/>
    </xf>
    <xf numFmtId="49" fontId="4" fillId="0" borderId="7" xfId="0" applyNumberFormat="1" applyFont="1" applyFill="1" applyBorder="1" applyAlignment="1">
      <alignment horizontal="right" vertical="center"/>
    </xf>
    <xf numFmtId="49" fontId="4" fillId="0" borderId="8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178" fontId="5" fillId="0" borderId="9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distributed" vertical="center" wrapText="1"/>
    </xf>
    <xf numFmtId="176" fontId="3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6" fontId="6" fillId="0" borderId="24" xfId="0" applyNumberFormat="1" applyFont="1" applyFill="1" applyBorder="1" applyAlignment="1">
      <alignment horizontal="distributed" vertical="center" wrapText="1"/>
    </xf>
    <xf numFmtId="176" fontId="6" fillId="0" borderId="24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90" zoomScaleNormal="9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7" width="7.375" style="4" customWidth="1"/>
    <col min="18" max="16384" width="8.625" style="4" customWidth="1"/>
  </cols>
  <sheetData>
    <row r="1" s="1" customFormat="1" ht="12">
      <c r="A1" s="1" t="s">
        <v>28</v>
      </c>
    </row>
    <row r="2" spans="1:17" ht="11.25" thickBo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.75" customHeight="1" thickBot="1">
      <c r="A3" s="49" t="s">
        <v>22</v>
      </c>
      <c r="B3" s="48" t="s">
        <v>18</v>
      </c>
      <c r="C3" s="48"/>
      <c r="D3" s="48" t="s">
        <v>0</v>
      </c>
      <c r="E3" s="48"/>
      <c r="F3" s="48" t="s">
        <v>19</v>
      </c>
      <c r="G3" s="48"/>
      <c r="H3" s="48" t="s">
        <v>1</v>
      </c>
      <c r="I3" s="48"/>
      <c r="J3" s="47" t="s">
        <v>23</v>
      </c>
      <c r="K3" s="48"/>
      <c r="L3" s="47" t="s">
        <v>15</v>
      </c>
      <c r="M3" s="48"/>
      <c r="N3" s="48" t="s">
        <v>16</v>
      </c>
      <c r="O3" s="48"/>
      <c r="P3" s="47" t="s">
        <v>17</v>
      </c>
      <c r="Q3" s="48"/>
    </row>
    <row r="4" spans="1:17" ht="18" customHeight="1" thickBot="1">
      <c r="A4" s="50"/>
      <c r="B4" s="46" t="s">
        <v>20</v>
      </c>
      <c r="C4" s="31" t="s">
        <v>21</v>
      </c>
      <c r="D4" s="30" t="s">
        <v>20</v>
      </c>
      <c r="E4" s="31" t="s">
        <v>21</v>
      </c>
      <c r="F4" s="30" t="s">
        <v>20</v>
      </c>
      <c r="G4" s="31" t="s">
        <v>21</v>
      </c>
      <c r="H4" s="30" t="s">
        <v>20</v>
      </c>
      <c r="I4" s="31" t="s">
        <v>21</v>
      </c>
      <c r="J4" s="30" t="s">
        <v>20</v>
      </c>
      <c r="K4" s="31" t="s">
        <v>21</v>
      </c>
      <c r="L4" s="30" t="s">
        <v>20</v>
      </c>
      <c r="M4" s="31" t="s">
        <v>21</v>
      </c>
      <c r="N4" s="30" t="s">
        <v>20</v>
      </c>
      <c r="O4" s="31" t="s">
        <v>21</v>
      </c>
      <c r="P4" s="30" t="s">
        <v>20</v>
      </c>
      <c r="Q4" s="31" t="s">
        <v>21</v>
      </c>
    </row>
    <row r="5" spans="1:17" s="5" customFormat="1" ht="15" customHeight="1" thickBot="1">
      <c r="A5" s="7" t="s">
        <v>33</v>
      </c>
      <c r="B5" s="36">
        <f>AVERAGE(B6:B17)</f>
        <v>1.5391666666666663</v>
      </c>
      <c r="C5" s="37">
        <f>AVERAGE(C6:C17)</f>
        <v>1.6408333333333331</v>
      </c>
      <c r="D5" s="41" t="s">
        <v>14</v>
      </c>
      <c r="E5" s="17" t="s">
        <v>14</v>
      </c>
      <c r="F5" s="36">
        <f>AVERAGE(F6:F17)</f>
        <v>1.2274999999999998</v>
      </c>
      <c r="G5" s="37">
        <f>AVERAGE(G6:G17)</f>
        <v>3.7766666666666673</v>
      </c>
      <c r="H5" s="36">
        <f>AVERAGE(H6:H17)</f>
        <v>0.9908333333333333</v>
      </c>
      <c r="I5" s="37">
        <f>AVERAGE(I6:I17)</f>
        <v>1.0858333333333332</v>
      </c>
      <c r="J5" s="16" t="s">
        <v>14</v>
      </c>
      <c r="K5" s="17" t="s">
        <v>14</v>
      </c>
      <c r="L5" s="36">
        <f aca="true" t="shared" si="0" ref="L5:Q5">AVERAGE(L6:L17)</f>
        <v>2.0683333333333334</v>
      </c>
      <c r="M5" s="37">
        <f t="shared" si="0"/>
        <v>1.4124999999999996</v>
      </c>
      <c r="N5" s="36">
        <f t="shared" si="0"/>
        <v>1.43</v>
      </c>
      <c r="O5" s="37">
        <f t="shared" si="0"/>
        <v>1.2233333333333334</v>
      </c>
      <c r="P5" s="36">
        <f t="shared" si="0"/>
        <v>1.64</v>
      </c>
      <c r="Q5" s="37">
        <f t="shared" si="0"/>
        <v>1.83</v>
      </c>
    </row>
    <row r="6" spans="1:17" s="5" customFormat="1" ht="15" customHeight="1">
      <c r="A6" s="7" t="s">
        <v>32</v>
      </c>
      <c r="B6" s="10">
        <v>0.83</v>
      </c>
      <c r="C6" s="11">
        <v>1.94</v>
      </c>
      <c r="D6" s="38" t="s">
        <v>13</v>
      </c>
      <c r="E6" s="23" t="s">
        <v>13</v>
      </c>
      <c r="F6" s="32">
        <v>1.19</v>
      </c>
      <c r="G6" s="33">
        <v>0.72</v>
      </c>
      <c r="H6" s="24">
        <v>0.79</v>
      </c>
      <c r="I6" s="25">
        <v>1.14</v>
      </c>
      <c r="J6" s="22" t="s">
        <v>13</v>
      </c>
      <c r="K6" s="23" t="s">
        <v>13</v>
      </c>
      <c r="L6" s="32">
        <v>1.35</v>
      </c>
      <c r="M6" s="33">
        <v>1.87</v>
      </c>
      <c r="N6" s="24">
        <v>1.03</v>
      </c>
      <c r="O6" s="25">
        <v>0.81</v>
      </c>
      <c r="P6" s="12">
        <v>0.42</v>
      </c>
      <c r="Q6" s="13">
        <v>1.14</v>
      </c>
    </row>
    <row r="7" spans="1:17" s="5" customFormat="1" ht="15" customHeight="1">
      <c r="A7" s="39" t="s">
        <v>2</v>
      </c>
      <c r="B7" s="12">
        <v>1.79</v>
      </c>
      <c r="C7" s="44">
        <v>1.31</v>
      </c>
      <c r="D7" s="42" t="s">
        <v>13</v>
      </c>
      <c r="E7" s="19" t="s">
        <v>13</v>
      </c>
      <c r="F7" s="32">
        <v>1.2</v>
      </c>
      <c r="G7" s="33">
        <v>1.23</v>
      </c>
      <c r="H7" s="24">
        <v>0.9</v>
      </c>
      <c r="I7" s="25">
        <v>0.87</v>
      </c>
      <c r="J7" s="18" t="s">
        <v>13</v>
      </c>
      <c r="K7" s="19" t="s">
        <v>13</v>
      </c>
      <c r="L7" s="32">
        <v>0.49</v>
      </c>
      <c r="M7" s="33">
        <v>0.59</v>
      </c>
      <c r="N7" s="24">
        <v>3.98</v>
      </c>
      <c r="O7" s="25">
        <v>1.65</v>
      </c>
      <c r="P7" s="12">
        <v>2.84</v>
      </c>
      <c r="Q7" s="13">
        <v>2.59</v>
      </c>
    </row>
    <row r="8" spans="1:17" s="5" customFormat="1" ht="15" customHeight="1">
      <c r="A8" s="39" t="s">
        <v>3</v>
      </c>
      <c r="B8" s="12">
        <v>1.3</v>
      </c>
      <c r="C8" s="44">
        <v>1.58</v>
      </c>
      <c r="D8" s="42" t="s">
        <v>13</v>
      </c>
      <c r="E8" s="19" t="s">
        <v>13</v>
      </c>
      <c r="F8" s="32">
        <v>0.31</v>
      </c>
      <c r="G8" s="33">
        <v>2.66</v>
      </c>
      <c r="H8" s="24">
        <v>0.79</v>
      </c>
      <c r="I8" s="25">
        <v>1.1</v>
      </c>
      <c r="J8" s="18" t="s">
        <v>13</v>
      </c>
      <c r="K8" s="19" t="s">
        <v>13</v>
      </c>
      <c r="L8" s="32">
        <v>2.75</v>
      </c>
      <c r="M8" s="33">
        <v>2.28</v>
      </c>
      <c r="N8" s="24">
        <v>0.79</v>
      </c>
      <c r="O8" s="25">
        <v>1.03</v>
      </c>
      <c r="P8" s="12">
        <v>1.65</v>
      </c>
      <c r="Q8" s="13">
        <v>2.47</v>
      </c>
    </row>
    <row r="9" spans="1:17" s="5" customFormat="1" ht="15" customHeight="1">
      <c r="A9" s="39" t="s">
        <v>4</v>
      </c>
      <c r="B9" s="12">
        <v>4.62</v>
      </c>
      <c r="C9" s="44">
        <v>4.16</v>
      </c>
      <c r="D9" s="42" t="s">
        <v>13</v>
      </c>
      <c r="E9" s="19" t="s">
        <v>13</v>
      </c>
      <c r="F9" s="32">
        <v>1.99</v>
      </c>
      <c r="G9" s="33">
        <v>23.46</v>
      </c>
      <c r="H9" s="24">
        <v>2.76</v>
      </c>
      <c r="I9" s="25">
        <v>2.13</v>
      </c>
      <c r="J9" s="18" t="s">
        <v>13</v>
      </c>
      <c r="K9" s="19" t="s">
        <v>13</v>
      </c>
      <c r="L9" s="32">
        <v>3.08</v>
      </c>
      <c r="M9" s="33">
        <v>2.93</v>
      </c>
      <c r="N9" s="24">
        <v>1.39</v>
      </c>
      <c r="O9" s="25">
        <v>0.95</v>
      </c>
      <c r="P9" s="12">
        <v>5.29</v>
      </c>
      <c r="Q9" s="13">
        <v>2.22</v>
      </c>
    </row>
    <row r="10" spans="1:17" s="5" customFormat="1" ht="15" customHeight="1">
      <c r="A10" s="39" t="s">
        <v>5</v>
      </c>
      <c r="B10" s="12">
        <v>1.44</v>
      </c>
      <c r="C10" s="44">
        <v>1.43</v>
      </c>
      <c r="D10" s="42" t="s">
        <v>13</v>
      </c>
      <c r="E10" s="19" t="s">
        <v>13</v>
      </c>
      <c r="F10" s="32">
        <v>1.92</v>
      </c>
      <c r="G10" s="33">
        <v>2.87</v>
      </c>
      <c r="H10" s="24">
        <v>0.92</v>
      </c>
      <c r="I10" s="25">
        <v>0.8</v>
      </c>
      <c r="J10" s="18" t="s">
        <v>13</v>
      </c>
      <c r="K10" s="19" t="s">
        <v>13</v>
      </c>
      <c r="L10" s="32">
        <v>1.01</v>
      </c>
      <c r="M10" s="33">
        <v>1.86</v>
      </c>
      <c r="N10" s="24">
        <v>1.76</v>
      </c>
      <c r="O10" s="25">
        <v>2.5</v>
      </c>
      <c r="P10" s="12">
        <v>1.13</v>
      </c>
      <c r="Q10" s="13">
        <v>1.89</v>
      </c>
    </row>
    <row r="11" spans="1:17" s="5" customFormat="1" ht="15" customHeight="1">
      <c r="A11" s="39" t="s">
        <v>6</v>
      </c>
      <c r="B11" s="12">
        <v>1.27</v>
      </c>
      <c r="C11" s="44">
        <v>1.13</v>
      </c>
      <c r="D11" s="42" t="s">
        <v>13</v>
      </c>
      <c r="E11" s="19" t="s">
        <v>13</v>
      </c>
      <c r="F11" s="32">
        <v>0.53</v>
      </c>
      <c r="G11" s="33">
        <v>3.58</v>
      </c>
      <c r="H11" s="24">
        <v>0.59</v>
      </c>
      <c r="I11" s="25">
        <v>0.83</v>
      </c>
      <c r="J11" s="18" t="s">
        <v>13</v>
      </c>
      <c r="K11" s="19" t="s">
        <v>13</v>
      </c>
      <c r="L11" s="32">
        <v>14.31</v>
      </c>
      <c r="M11" s="33">
        <v>1.25</v>
      </c>
      <c r="N11" s="24">
        <v>0.52</v>
      </c>
      <c r="O11" s="25">
        <v>0.96</v>
      </c>
      <c r="P11" s="12">
        <v>1.64</v>
      </c>
      <c r="Q11" s="13">
        <v>1.01</v>
      </c>
    </row>
    <row r="12" spans="1:17" s="5" customFormat="1" ht="15" customHeight="1">
      <c r="A12" s="39" t="s">
        <v>7</v>
      </c>
      <c r="B12" s="12">
        <v>1.18</v>
      </c>
      <c r="C12" s="44">
        <v>1.36</v>
      </c>
      <c r="D12" s="42" t="s">
        <v>13</v>
      </c>
      <c r="E12" s="19" t="s">
        <v>13</v>
      </c>
      <c r="F12" s="32">
        <v>0</v>
      </c>
      <c r="G12" s="33">
        <v>1.27</v>
      </c>
      <c r="H12" s="24">
        <v>0.77</v>
      </c>
      <c r="I12" s="25">
        <v>0.95</v>
      </c>
      <c r="J12" s="18" t="s">
        <v>13</v>
      </c>
      <c r="K12" s="19" t="s">
        <v>13</v>
      </c>
      <c r="L12" s="32">
        <v>0.24</v>
      </c>
      <c r="M12" s="33">
        <v>0.76</v>
      </c>
      <c r="N12" s="24">
        <v>0.79</v>
      </c>
      <c r="O12" s="25">
        <v>0.5</v>
      </c>
      <c r="P12" s="12">
        <v>1.14</v>
      </c>
      <c r="Q12" s="13">
        <v>1.2</v>
      </c>
    </row>
    <row r="13" spans="1:17" s="5" customFormat="1" ht="15" customHeight="1">
      <c r="A13" s="39" t="s">
        <v>8</v>
      </c>
      <c r="B13" s="12">
        <v>1.1</v>
      </c>
      <c r="C13" s="44">
        <v>1.28</v>
      </c>
      <c r="D13" s="42" t="s">
        <v>13</v>
      </c>
      <c r="E13" s="19" t="s">
        <v>13</v>
      </c>
      <c r="F13" s="32">
        <v>3.24</v>
      </c>
      <c r="G13" s="33">
        <v>1.49</v>
      </c>
      <c r="H13" s="24">
        <v>0.69</v>
      </c>
      <c r="I13" s="25">
        <v>0.94</v>
      </c>
      <c r="J13" s="18" t="s">
        <v>13</v>
      </c>
      <c r="K13" s="19" t="s">
        <v>13</v>
      </c>
      <c r="L13" s="32">
        <v>0.36</v>
      </c>
      <c r="M13" s="33">
        <v>1.19</v>
      </c>
      <c r="N13" s="24">
        <v>1.48</v>
      </c>
      <c r="O13" s="25">
        <v>1.22</v>
      </c>
      <c r="P13" s="12">
        <v>1.16</v>
      </c>
      <c r="Q13" s="13">
        <v>0.92</v>
      </c>
    </row>
    <row r="14" spans="1:17" s="5" customFormat="1" ht="15" customHeight="1">
      <c r="A14" s="39" t="s">
        <v>9</v>
      </c>
      <c r="B14" s="12">
        <v>1.31</v>
      </c>
      <c r="C14" s="44">
        <v>1.18</v>
      </c>
      <c r="D14" s="42" t="s">
        <v>13</v>
      </c>
      <c r="E14" s="19" t="s">
        <v>13</v>
      </c>
      <c r="F14" s="32">
        <v>1</v>
      </c>
      <c r="G14" s="33">
        <v>4.51</v>
      </c>
      <c r="H14" s="24">
        <v>0.97</v>
      </c>
      <c r="I14" s="25">
        <v>0.92</v>
      </c>
      <c r="J14" s="18" t="s">
        <v>13</v>
      </c>
      <c r="K14" s="19" t="s">
        <v>13</v>
      </c>
      <c r="L14" s="32">
        <v>0.21</v>
      </c>
      <c r="M14" s="33">
        <v>0.29</v>
      </c>
      <c r="N14" s="24">
        <v>1.62</v>
      </c>
      <c r="O14" s="25">
        <v>1.03</v>
      </c>
      <c r="P14" s="12">
        <v>1.11</v>
      </c>
      <c r="Q14" s="13">
        <v>0.92</v>
      </c>
    </row>
    <row r="15" spans="1:17" s="5" customFormat="1" ht="15" customHeight="1">
      <c r="A15" s="39" t="s">
        <v>10</v>
      </c>
      <c r="B15" s="12">
        <v>1.57</v>
      </c>
      <c r="C15" s="44">
        <v>1.66</v>
      </c>
      <c r="D15" s="42" t="s">
        <v>13</v>
      </c>
      <c r="E15" s="19" t="s">
        <v>13</v>
      </c>
      <c r="F15" s="32">
        <v>1.69</v>
      </c>
      <c r="G15" s="33">
        <v>1.58</v>
      </c>
      <c r="H15" s="24">
        <v>1.22</v>
      </c>
      <c r="I15" s="25">
        <v>1.41</v>
      </c>
      <c r="J15" s="18" t="s">
        <v>13</v>
      </c>
      <c r="K15" s="19" t="s">
        <v>13</v>
      </c>
      <c r="L15" s="32">
        <v>0.44</v>
      </c>
      <c r="M15" s="33">
        <v>0.5</v>
      </c>
      <c r="N15" s="24">
        <v>0.96</v>
      </c>
      <c r="O15" s="25">
        <v>1.09</v>
      </c>
      <c r="P15" s="12">
        <v>1.69</v>
      </c>
      <c r="Q15" s="13">
        <v>2.68</v>
      </c>
    </row>
    <row r="16" spans="1:17" s="5" customFormat="1" ht="15" customHeight="1">
      <c r="A16" s="39" t="s">
        <v>11</v>
      </c>
      <c r="B16" s="12">
        <v>1.13</v>
      </c>
      <c r="C16" s="44">
        <v>1.45</v>
      </c>
      <c r="D16" s="42" t="s">
        <v>13</v>
      </c>
      <c r="E16" s="19" t="s">
        <v>13</v>
      </c>
      <c r="F16" s="32">
        <v>1.11</v>
      </c>
      <c r="G16" s="33">
        <v>1.11</v>
      </c>
      <c r="H16" s="24">
        <v>0.78</v>
      </c>
      <c r="I16" s="25">
        <v>1.09</v>
      </c>
      <c r="J16" s="18" t="s">
        <v>13</v>
      </c>
      <c r="K16" s="19" t="s">
        <v>13</v>
      </c>
      <c r="L16" s="32">
        <v>0.36</v>
      </c>
      <c r="M16" s="33">
        <v>2.96</v>
      </c>
      <c r="N16" s="24">
        <v>1.72</v>
      </c>
      <c r="O16" s="25">
        <v>1.65</v>
      </c>
      <c r="P16" s="12">
        <v>1.11</v>
      </c>
      <c r="Q16" s="13">
        <v>2.69</v>
      </c>
    </row>
    <row r="17" spans="1:17" s="5" customFormat="1" ht="15" customHeight="1" thickBot="1">
      <c r="A17" s="40" t="s">
        <v>12</v>
      </c>
      <c r="B17" s="14">
        <v>0.93</v>
      </c>
      <c r="C17" s="45">
        <v>1.21</v>
      </c>
      <c r="D17" s="43" t="s">
        <v>13</v>
      </c>
      <c r="E17" s="21" t="s">
        <v>13</v>
      </c>
      <c r="F17" s="34">
        <v>0.55</v>
      </c>
      <c r="G17" s="35">
        <v>0.84</v>
      </c>
      <c r="H17" s="26">
        <v>0.71</v>
      </c>
      <c r="I17" s="27">
        <v>0.85</v>
      </c>
      <c r="J17" s="20" t="s">
        <v>13</v>
      </c>
      <c r="K17" s="21" t="s">
        <v>13</v>
      </c>
      <c r="L17" s="34">
        <v>0.22</v>
      </c>
      <c r="M17" s="35">
        <v>0.47</v>
      </c>
      <c r="N17" s="26">
        <v>1.12</v>
      </c>
      <c r="O17" s="27">
        <v>1.29</v>
      </c>
      <c r="P17" s="14">
        <v>0.5</v>
      </c>
      <c r="Q17" s="15">
        <v>2.23</v>
      </c>
    </row>
    <row r="18" spans="1:17" ht="19.5" customHeight="1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5" ht="24.75" customHeight="1" thickBot="1">
      <c r="A19" s="49" t="s">
        <v>22</v>
      </c>
      <c r="B19" s="48" t="s">
        <v>24</v>
      </c>
      <c r="C19" s="48"/>
      <c r="D19" s="48" t="s">
        <v>25</v>
      </c>
      <c r="E19" s="48"/>
      <c r="F19" s="48" t="s">
        <v>29</v>
      </c>
      <c r="G19" s="48"/>
      <c r="H19" s="48" t="s">
        <v>30</v>
      </c>
      <c r="I19" s="48"/>
      <c r="J19" s="47" t="s">
        <v>31</v>
      </c>
      <c r="K19" s="48"/>
      <c r="L19" s="47" t="s">
        <v>26</v>
      </c>
      <c r="M19" s="48"/>
      <c r="N19" s="51" t="s">
        <v>27</v>
      </c>
      <c r="O19" s="52"/>
    </row>
    <row r="20" spans="1:15" ht="18" customHeight="1" thickBot="1">
      <c r="A20" s="50"/>
      <c r="B20" s="30" t="s">
        <v>20</v>
      </c>
      <c r="C20" s="31" t="s">
        <v>21</v>
      </c>
      <c r="D20" s="30" t="s">
        <v>20</v>
      </c>
      <c r="E20" s="31" t="s">
        <v>21</v>
      </c>
      <c r="F20" s="30" t="s">
        <v>20</v>
      </c>
      <c r="G20" s="31" t="s">
        <v>21</v>
      </c>
      <c r="H20" s="30" t="s">
        <v>20</v>
      </c>
      <c r="I20" s="31" t="s">
        <v>21</v>
      </c>
      <c r="J20" s="30" t="s">
        <v>20</v>
      </c>
      <c r="K20" s="31" t="s">
        <v>21</v>
      </c>
      <c r="L20" s="30" t="s">
        <v>20</v>
      </c>
      <c r="M20" s="31" t="s">
        <v>21</v>
      </c>
      <c r="N20" s="30" t="s">
        <v>20</v>
      </c>
      <c r="O20" s="31" t="s">
        <v>21</v>
      </c>
    </row>
    <row r="21" spans="1:15" s="5" customFormat="1" ht="15" customHeight="1" thickBot="1">
      <c r="A21" s="7" t="s">
        <v>33</v>
      </c>
      <c r="B21" s="36">
        <f>AVERAGE(B22:B33)</f>
        <v>1.2608333333333333</v>
      </c>
      <c r="C21" s="37">
        <f>AVERAGE(C22:C33)</f>
        <v>1.2666666666666666</v>
      </c>
      <c r="D21" s="16" t="s">
        <v>14</v>
      </c>
      <c r="E21" s="17" t="s">
        <v>14</v>
      </c>
      <c r="F21" s="16" t="s">
        <v>14</v>
      </c>
      <c r="G21" s="17" t="s">
        <v>14</v>
      </c>
      <c r="H21" s="36">
        <f>AVERAGE(H22:H33)</f>
        <v>1.6822222222222225</v>
      </c>
      <c r="I21" s="37">
        <f>AVERAGE(I22:I33)</f>
        <v>1.3908333333333331</v>
      </c>
      <c r="J21" s="36">
        <f>AVERAGE(J22:J33)</f>
        <v>1.4808333333333332</v>
      </c>
      <c r="K21" s="37">
        <f>AVERAGE(K22:K33)</f>
        <v>1.4716666666666665</v>
      </c>
      <c r="L21" s="16" t="s">
        <v>14</v>
      </c>
      <c r="M21" s="17" t="s">
        <v>14</v>
      </c>
      <c r="N21" s="36">
        <f>AVERAGE(N22:N33)</f>
        <v>2.3916666666666666</v>
      </c>
      <c r="O21" s="37">
        <f>AVERAGE(O22:O33)</f>
        <v>2.5175</v>
      </c>
    </row>
    <row r="22" spans="1:15" s="5" customFormat="1" ht="15" customHeight="1">
      <c r="A22" s="7" t="s">
        <v>32</v>
      </c>
      <c r="B22" s="10">
        <v>1.55</v>
      </c>
      <c r="C22" s="11">
        <v>3.38</v>
      </c>
      <c r="D22" s="22" t="s">
        <v>13</v>
      </c>
      <c r="E22" s="23" t="s">
        <v>13</v>
      </c>
      <c r="F22" s="22" t="s">
        <v>13</v>
      </c>
      <c r="G22" s="23" t="s">
        <v>13</v>
      </c>
      <c r="H22" s="28">
        <v>0.56</v>
      </c>
      <c r="I22" s="29">
        <v>1.8</v>
      </c>
      <c r="J22" s="10">
        <v>0.57</v>
      </c>
      <c r="K22" s="11">
        <v>0.66</v>
      </c>
      <c r="L22" s="22" t="s">
        <v>13</v>
      </c>
      <c r="M22" s="23" t="s">
        <v>13</v>
      </c>
      <c r="N22" s="28">
        <v>1.48</v>
      </c>
      <c r="O22" s="29">
        <v>4.35</v>
      </c>
    </row>
    <row r="23" spans="1:15" s="5" customFormat="1" ht="15" customHeight="1">
      <c r="A23" s="8" t="s">
        <v>2</v>
      </c>
      <c r="B23" s="12">
        <v>0.21</v>
      </c>
      <c r="C23" s="13">
        <v>1.88</v>
      </c>
      <c r="D23" s="18" t="s">
        <v>13</v>
      </c>
      <c r="E23" s="19" t="s">
        <v>13</v>
      </c>
      <c r="F23" s="18" t="s">
        <v>13</v>
      </c>
      <c r="G23" s="19" t="s">
        <v>13</v>
      </c>
      <c r="H23" s="24">
        <v>0.71</v>
      </c>
      <c r="I23" s="25">
        <v>0.64</v>
      </c>
      <c r="J23" s="12">
        <v>0.42</v>
      </c>
      <c r="K23" s="13">
        <v>0.39</v>
      </c>
      <c r="L23" s="18" t="s">
        <v>13</v>
      </c>
      <c r="M23" s="19" t="s">
        <v>13</v>
      </c>
      <c r="N23" s="24">
        <v>3.35</v>
      </c>
      <c r="O23" s="25">
        <v>1.68</v>
      </c>
    </row>
    <row r="24" spans="1:15" s="5" customFormat="1" ht="15" customHeight="1">
      <c r="A24" s="8" t="s">
        <v>3</v>
      </c>
      <c r="B24" s="12">
        <v>1.4</v>
      </c>
      <c r="C24" s="13">
        <v>0.47</v>
      </c>
      <c r="D24" s="18" t="s">
        <v>13</v>
      </c>
      <c r="E24" s="19" t="s">
        <v>13</v>
      </c>
      <c r="F24" s="18" t="s">
        <v>13</v>
      </c>
      <c r="G24" s="19" t="s">
        <v>13</v>
      </c>
      <c r="H24" s="24">
        <v>0.79</v>
      </c>
      <c r="I24" s="25">
        <v>1.01</v>
      </c>
      <c r="J24" s="12">
        <v>0.33</v>
      </c>
      <c r="K24" s="13">
        <v>0.09</v>
      </c>
      <c r="L24" s="18" t="s">
        <v>13</v>
      </c>
      <c r="M24" s="19" t="s">
        <v>13</v>
      </c>
      <c r="N24" s="24">
        <v>2.3</v>
      </c>
      <c r="O24" s="25">
        <v>2.01</v>
      </c>
    </row>
    <row r="25" spans="1:15" s="5" customFormat="1" ht="15" customHeight="1">
      <c r="A25" s="8" t="s">
        <v>4</v>
      </c>
      <c r="B25" s="12">
        <v>2.01</v>
      </c>
      <c r="C25" s="13">
        <v>0.57</v>
      </c>
      <c r="D25" s="18" t="s">
        <v>13</v>
      </c>
      <c r="E25" s="19" t="s">
        <v>13</v>
      </c>
      <c r="F25" s="18" t="s">
        <v>13</v>
      </c>
      <c r="G25" s="19" t="s">
        <v>13</v>
      </c>
      <c r="H25" s="24">
        <v>11.61</v>
      </c>
      <c r="I25" s="25">
        <v>6.67</v>
      </c>
      <c r="J25" s="12">
        <v>12.61</v>
      </c>
      <c r="K25" s="13">
        <v>12.66</v>
      </c>
      <c r="L25" s="18" t="s">
        <v>13</v>
      </c>
      <c r="M25" s="19" t="s">
        <v>13</v>
      </c>
      <c r="N25" s="24">
        <v>4.93</v>
      </c>
      <c r="O25" s="25">
        <v>7.05</v>
      </c>
    </row>
    <row r="26" spans="1:15" s="5" customFormat="1" ht="15" customHeight="1">
      <c r="A26" s="8" t="s">
        <v>5</v>
      </c>
      <c r="B26" s="12">
        <v>2.27</v>
      </c>
      <c r="C26" s="13">
        <v>0.56</v>
      </c>
      <c r="D26" s="18" t="s">
        <v>13</v>
      </c>
      <c r="E26" s="19" t="s">
        <v>13</v>
      </c>
      <c r="F26" s="18" t="s">
        <v>13</v>
      </c>
      <c r="G26" s="19" t="s">
        <v>13</v>
      </c>
      <c r="H26" s="24">
        <v>1.06</v>
      </c>
      <c r="I26" s="25">
        <v>0.87</v>
      </c>
      <c r="J26" s="12">
        <v>0.31</v>
      </c>
      <c r="K26" s="13">
        <v>0.14</v>
      </c>
      <c r="L26" s="18" t="s">
        <v>13</v>
      </c>
      <c r="M26" s="19" t="s">
        <v>13</v>
      </c>
      <c r="N26" s="24">
        <v>2.52</v>
      </c>
      <c r="O26" s="25">
        <v>2.04</v>
      </c>
    </row>
    <row r="27" spans="1:15" s="5" customFormat="1" ht="15" customHeight="1">
      <c r="A27" s="8" t="s">
        <v>6</v>
      </c>
      <c r="B27" s="12">
        <v>0.56</v>
      </c>
      <c r="C27" s="13">
        <v>0.97</v>
      </c>
      <c r="D27" s="18" t="s">
        <v>13</v>
      </c>
      <c r="E27" s="19" t="s">
        <v>13</v>
      </c>
      <c r="F27" s="18" t="s">
        <v>13</v>
      </c>
      <c r="G27" s="19" t="s">
        <v>13</v>
      </c>
      <c r="H27" s="24">
        <v>0.62</v>
      </c>
      <c r="I27" s="25">
        <v>0.8</v>
      </c>
      <c r="J27" s="12">
        <v>0.4</v>
      </c>
      <c r="K27" s="13">
        <v>0.18</v>
      </c>
      <c r="L27" s="18" t="s">
        <v>13</v>
      </c>
      <c r="M27" s="19" t="s">
        <v>13</v>
      </c>
      <c r="N27" s="24">
        <v>1.62</v>
      </c>
      <c r="O27" s="25">
        <v>1.82</v>
      </c>
    </row>
    <row r="28" spans="1:15" s="5" customFormat="1" ht="15" customHeight="1">
      <c r="A28" s="8" t="s">
        <v>7</v>
      </c>
      <c r="B28" s="12">
        <v>2.75</v>
      </c>
      <c r="C28" s="13">
        <v>1.96</v>
      </c>
      <c r="D28" s="18" t="s">
        <v>13</v>
      </c>
      <c r="E28" s="19" t="s">
        <v>13</v>
      </c>
      <c r="F28" s="18" t="s">
        <v>13</v>
      </c>
      <c r="G28" s="19" t="s">
        <v>13</v>
      </c>
      <c r="H28" s="24">
        <v>1.11</v>
      </c>
      <c r="I28" s="25">
        <v>1.1</v>
      </c>
      <c r="J28" s="12">
        <v>0.24</v>
      </c>
      <c r="K28" s="13">
        <v>0.35</v>
      </c>
      <c r="L28" s="18" t="s">
        <v>13</v>
      </c>
      <c r="M28" s="19" t="s">
        <v>13</v>
      </c>
      <c r="N28" s="24">
        <v>2.16</v>
      </c>
      <c r="O28" s="25">
        <v>2.59</v>
      </c>
    </row>
    <row r="29" spans="1:15" s="5" customFormat="1" ht="15" customHeight="1">
      <c r="A29" s="8" t="s">
        <v>8</v>
      </c>
      <c r="B29" s="12">
        <v>0.5</v>
      </c>
      <c r="C29" s="13">
        <v>2.17</v>
      </c>
      <c r="D29" s="18" t="s">
        <v>13</v>
      </c>
      <c r="E29" s="19" t="s">
        <v>13</v>
      </c>
      <c r="F29" s="18" t="s">
        <v>13</v>
      </c>
      <c r="G29" s="19" t="s">
        <v>13</v>
      </c>
      <c r="H29" s="24">
        <v>0.78</v>
      </c>
      <c r="I29" s="25">
        <v>0.76</v>
      </c>
      <c r="J29" s="12">
        <v>0.17</v>
      </c>
      <c r="K29" s="13">
        <v>1.74</v>
      </c>
      <c r="L29" s="18" t="s">
        <v>13</v>
      </c>
      <c r="M29" s="19" t="s">
        <v>13</v>
      </c>
      <c r="N29" s="24">
        <v>1.85</v>
      </c>
      <c r="O29" s="25">
        <v>1.52</v>
      </c>
    </row>
    <row r="30" spans="1:15" s="5" customFormat="1" ht="15" customHeight="1">
      <c r="A30" s="8" t="s">
        <v>9</v>
      </c>
      <c r="B30" s="12">
        <v>0.08</v>
      </c>
      <c r="C30" s="13">
        <v>0.49</v>
      </c>
      <c r="D30" s="18" t="s">
        <v>13</v>
      </c>
      <c r="E30" s="19" t="s">
        <v>13</v>
      </c>
      <c r="F30" s="18" t="s">
        <v>13</v>
      </c>
      <c r="G30" s="19" t="s">
        <v>13</v>
      </c>
      <c r="H30" s="24">
        <v>0.53</v>
      </c>
      <c r="I30" s="25">
        <v>0.72</v>
      </c>
      <c r="J30" s="12">
        <v>1.63</v>
      </c>
      <c r="K30" s="13">
        <v>0.47</v>
      </c>
      <c r="L30" s="18" t="s">
        <v>13</v>
      </c>
      <c r="M30" s="19" t="s">
        <v>13</v>
      </c>
      <c r="N30" s="24">
        <v>1.97</v>
      </c>
      <c r="O30" s="25">
        <v>2.1</v>
      </c>
    </row>
    <row r="31" spans="1:15" s="5" customFormat="1" ht="15" customHeight="1">
      <c r="A31" s="8" t="s">
        <v>10</v>
      </c>
      <c r="B31" s="12">
        <v>1.4</v>
      </c>
      <c r="C31" s="13">
        <v>0.04</v>
      </c>
      <c r="D31" s="18" t="s">
        <v>13</v>
      </c>
      <c r="E31" s="19" t="s">
        <v>13</v>
      </c>
      <c r="F31" s="18" t="s">
        <v>13</v>
      </c>
      <c r="G31" s="19" t="s">
        <v>13</v>
      </c>
      <c r="H31" s="24">
        <v>1.1</v>
      </c>
      <c r="I31" s="25">
        <v>1</v>
      </c>
      <c r="J31" s="12">
        <v>0.7</v>
      </c>
      <c r="K31" s="13">
        <v>0.61</v>
      </c>
      <c r="L31" s="18" t="s">
        <v>13</v>
      </c>
      <c r="M31" s="19" t="s">
        <v>13</v>
      </c>
      <c r="N31" s="24">
        <v>2.88</v>
      </c>
      <c r="O31" s="25">
        <v>2.02</v>
      </c>
    </row>
    <row r="32" spans="1:15" s="5" customFormat="1" ht="15" customHeight="1">
      <c r="A32" s="8" t="s">
        <v>11</v>
      </c>
      <c r="B32" s="12">
        <v>2.36</v>
      </c>
      <c r="C32" s="13">
        <v>0.98</v>
      </c>
      <c r="D32" s="18" t="s">
        <v>13</v>
      </c>
      <c r="E32" s="19" t="s">
        <v>13</v>
      </c>
      <c r="F32" s="18" t="s">
        <v>13</v>
      </c>
      <c r="G32" s="19" t="s">
        <v>13</v>
      </c>
      <c r="H32" s="24">
        <v>0.65</v>
      </c>
      <c r="I32" s="25">
        <v>0.74</v>
      </c>
      <c r="J32" s="12">
        <v>0.18</v>
      </c>
      <c r="K32" s="13">
        <v>0.13</v>
      </c>
      <c r="L32" s="18" t="s">
        <v>13</v>
      </c>
      <c r="M32" s="19" t="s">
        <v>13</v>
      </c>
      <c r="N32" s="24">
        <v>1.88</v>
      </c>
      <c r="O32" s="25">
        <v>1.57</v>
      </c>
    </row>
    <row r="33" spans="1:15" s="5" customFormat="1" ht="15" customHeight="1" thickBot="1">
      <c r="A33" s="9" t="s">
        <v>12</v>
      </c>
      <c r="B33" s="14">
        <v>0.04</v>
      </c>
      <c r="C33" s="15">
        <v>1.73</v>
      </c>
      <c r="D33" s="20" t="s">
        <v>13</v>
      </c>
      <c r="E33" s="21" t="s">
        <v>13</v>
      </c>
      <c r="F33" s="20" t="s">
        <v>13</v>
      </c>
      <c r="G33" s="21" t="s">
        <v>13</v>
      </c>
      <c r="H33" s="26">
        <v>0.6666666666666666</v>
      </c>
      <c r="I33" s="27">
        <v>0.58</v>
      </c>
      <c r="J33" s="14">
        <v>0.21</v>
      </c>
      <c r="K33" s="15">
        <v>0.24</v>
      </c>
      <c r="L33" s="20" t="s">
        <v>13</v>
      </c>
      <c r="M33" s="21" t="s">
        <v>13</v>
      </c>
      <c r="N33" s="26">
        <v>1.76</v>
      </c>
      <c r="O33" s="27">
        <v>1.46</v>
      </c>
    </row>
  </sheetData>
  <sheetProtection password="CC23" sheet="1" objects="1" scenarios="1"/>
  <mergeCells count="17">
    <mergeCell ref="H19:I19"/>
    <mergeCell ref="J19:K19"/>
    <mergeCell ref="L19:M19"/>
    <mergeCell ref="N19:O19"/>
    <mergeCell ref="A19:A20"/>
    <mergeCell ref="B19:C19"/>
    <mergeCell ref="D19:E19"/>
    <mergeCell ref="F19:G19"/>
    <mergeCell ref="A3:A4"/>
    <mergeCell ref="B3:C3"/>
    <mergeCell ref="D3:E3"/>
    <mergeCell ref="F3:G3"/>
    <mergeCell ref="P3:Q3"/>
    <mergeCell ref="H3:I3"/>
    <mergeCell ref="J3:K3"/>
    <mergeCell ref="L3:M3"/>
    <mergeCell ref="N3:O3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xpuser</cp:lastModifiedBy>
  <cp:lastPrinted>2008-12-04T11:46:25Z</cp:lastPrinted>
  <dcterms:created xsi:type="dcterms:W3CDTF">2005-09-15T04:30:01Z</dcterms:created>
  <dcterms:modified xsi:type="dcterms:W3CDTF">2009-02-23T04:56:33Z</dcterms:modified>
  <cp:category/>
  <cp:version/>
  <cp:contentType/>
  <cp:contentStatus/>
</cp:coreProperties>
</file>