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<sst xmlns="http://schemas.openxmlformats.org/spreadsheetml/2006/main" count="11" uniqueCount="10">
  <si>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素材</t>
  </si>
  <si>
    <t>公民所有</t>
  </si>
  <si>
    <t>きのこ類</t>
  </si>
  <si>
    <t>その他</t>
  </si>
  <si>
    <t>計</t>
  </si>
  <si>
    <t>特用林産物</t>
  </si>
  <si>
    <t>（単位：百万円）</t>
  </si>
  <si>
    <t>６　林産物</t>
  </si>
  <si>
    <t>　　第１表　林業生産額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</si>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</sst>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8" sqref="A8:F11"/>
    </sheetView>
  </sheetViews>
  <sheetFormatPr defaultColWidth="9.00390625" defaultRowHeight="13.5"/>
  <cols>
    <col min="1" max="1" width="13.75390625" style="8" customWidth="1"/>
    <col min="2" max="5" width="14.375" style="8" customWidth="1"/>
    <col min="6" max="6" width="15.00390625" style="8" customWidth="1"/>
    <col min="7" max="16384" width="9.00390625" style="8" customWidth="1"/>
  </cols>
  <sheetData>
    <row r="1" ht="19.5" customHeight="1">
      <c r="A1" s="7" t="s">
        <v>7</v>
      </c>
    </row>
    <row r="2" ht="19.5" customHeight="1"/>
    <row r="3" spans="1:6" ht="19.5" customHeight="1">
      <c r="A3" s="1" t="s">
        <v>8</v>
      </c>
      <c r="F3" s="6" t="s">
        <v>6</v>
      </c>
    </row>
    <row r="4" spans="1:6" ht="19.5" customHeight="1">
      <c r="A4" s="10" t="s">
        <v>9</v>
      </c>
      <c r="B4" s="3" t="s">
        <v>0</v>
      </c>
      <c r="C4" s="9" t="s">
        <v>5</v>
      </c>
      <c r="D4" s="9"/>
      <c r="E4" s="9"/>
      <c r="F4" s="12" t="s">
        <v>4</v>
      </c>
    </row>
    <row r="5" spans="1:6" ht="19.5" customHeight="1" thickBot="1">
      <c r="A5" s="11"/>
      <c r="B5" s="5" t="s">
        <v>1</v>
      </c>
      <c r="C5" s="5" t="s">
        <v>2</v>
      </c>
      <c r="D5" s="5" t="s">
        <v>3</v>
      </c>
      <c r="E5" s="5" t="s">
        <v>4</v>
      </c>
      <c r="F5" s="13"/>
    </row>
    <row r="6" spans="1:6" ht="19.5" customHeight="1" thickTop="1">
      <c r="A6" s="4">
        <v>23</v>
      </c>
      <c r="B6" s="2">
        <v>5848</v>
      </c>
      <c r="C6" s="2">
        <v>4022</v>
      </c>
      <c r="D6" s="2">
        <v>325</v>
      </c>
      <c r="E6" s="2">
        <v>4347</v>
      </c>
      <c r="F6" s="2">
        <f aca="true" t="shared" si="0" ref="F6:F11">SUM(B6:D6)</f>
        <v>10195</v>
      </c>
    </row>
    <row r="7" spans="1:6" ht="19.5" customHeight="1">
      <c r="A7" s="4">
        <v>24</v>
      </c>
      <c r="B7" s="2">
        <v>5050</v>
      </c>
      <c r="C7" s="2">
        <v>2870</v>
      </c>
      <c r="D7" s="2">
        <v>233</v>
      </c>
      <c r="E7" s="2">
        <v>3103</v>
      </c>
      <c r="F7" s="2">
        <f t="shared" si="0"/>
        <v>8153</v>
      </c>
    </row>
    <row r="8" spans="1:6" ht="19.5" customHeight="1">
      <c r="A8" s="4">
        <v>25</v>
      </c>
      <c r="B8" s="2">
        <v>5613</v>
      </c>
      <c r="C8" s="2">
        <v>2787</v>
      </c>
      <c r="D8" s="2">
        <v>285</v>
      </c>
      <c r="E8" s="2">
        <v>3072</v>
      </c>
      <c r="F8" s="2">
        <f t="shared" si="0"/>
        <v>8685</v>
      </c>
    </row>
    <row r="9" spans="1:6" ht="19.5" customHeight="1">
      <c r="A9" s="4">
        <v>26</v>
      </c>
      <c r="B9" s="2">
        <v>5765</v>
      </c>
      <c r="C9" s="2">
        <v>2795</v>
      </c>
      <c r="D9" s="2">
        <v>276</v>
      </c>
      <c r="E9" s="2">
        <v>3071</v>
      </c>
      <c r="F9" s="2">
        <f t="shared" si="0"/>
        <v>8836</v>
      </c>
    </row>
    <row r="10" spans="1:6" ht="19.5" customHeight="1">
      <c r="A10" s="4">
        <v>27</v>
      </c>
      <c r="B10" s="2">
        <v>4858</v>
      </c>
      <c r="C10" s="2"/>
      <c r="D10" s="2"/>
      <c r="E10" s="2"/>
      <c r="F10" s="2">
        <f t="shared" si="0"/>
        <v>4858</v>
      </c>
    </row>
    <row r="11" spans="1:6" ht="19.5" customHeight="1">
      <c r="A11" s="4">
        <v>28</v>
      </c>
      <c r="B11" s="2">
        <v>5504</v>
      </c>
      <c r="C11" s="2"/>
      <c r="D11" s="2"/>
      <c r="E11" s="2"/>
      <c r="F11" s="2">
        <f t="shared" si="0"/>
        <v>5504</v>
      </c>
    </row>
  </sheetData>
  <sheetProtection/>
  <mergeCells count="3">
    <mergeCell ref="C4:E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2016-11-27T03:29:05Z</cp:lastPrinted>
  <dcterms:created xsi:type="dcterms:W3CDTF">2006-12-05T01:12:23Z</dcterms:created>
  <dcterms:modified xsi:type="dcterms:W3CDTF">2018-03-31T04:05:46Z</dcterms:modified>
  <cp:category/>
  <cp:version/>
  <cp:contentType/>
  <cp:contentStatus/>
</cp:coreProperties>
</file>