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L:\商業活性化担当\08　創業支援全般\01_創業支援事業\06_HP更新等\R6\R7.2月_修正(SU調査による追加＆並べ替え)\CMS用\"/>
    </mc:Choice>
  </mc:AlternateContent>
  <xr:revisionPtr revIDLastSave="0" documentId="13_ncr:1_{B37A9A68-1806-4951-8DB0-C009244AA362}" xr6:coauthVersionLast="47" xr6:coauthVersionMax="47" xr10:uidLastSave="{00000000-0000-0000-0000-000000000000}"/>
  <bookViews>
    <workbookView xWindow="-110" yWindow="-110" windowWidth="19420" windowHeight="11620" xr2:uid="{530795B0-6CA4-49E2-890F-B6341F66A963}"/>
  </bookViews>
  <sheets>
    <sheet name="(1)補助金等" sheetId="6" r:id="rId1"/>
  </sheets>
  <definedNames>
    <definedName name="_xlnm._FilterDatabase" localSheetId="0" hidden="1">'(1)補助金等'!$A$2:$Y$2</definedName>
    <definedName name="_xlnm.Print_Area" localSheetId="0">'(1)補助金等'!$A$1:$Y$46</definedName>
    <definedName name="_xlnm.Print_Titles" localSheetId="0">'(1)補助金等'!$1:$2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<sst xmlns="http://schemas.openxmlformats.org/spreadsheetml/2006/main" count="596" uniqueCount="350">
  <si>
    <t>（1）補助金・助成金</t>
    <rPh sb="3" eb="6">
      <t>ホジョキン</t>
    </rPh>
    <rPh sb="7" eb="10">
      <t>ジョセイキン</t>
    </rPh>
    <phoneticPr fontId="3"/>
  </si>
  <si>
    <t>地区</t>
    <rPh sb="0" eb="2">
      <t>チク</t>
    </rPh>
    <phoneticPr fontId="3"/>
  </si>
  <si>
    <t>分類</t>
    <rPh sb="0" eb="2">
      <t>ブンルイ</t>
    </rPh>
    <phoneticPr fontId="3"/>
  </si>
  <si>
    <t>創業段階</t>
    <rPh sb="0" eb="2">
      <t>ソウギョウ</t>
    </rPh>
    <rPh sb="2" eb="4">
      <t>ダンカイ</t>
    </rPh>
    <phoneticPr fontId="3"/>
  </si>
  <si>
    <t>事業名等</t>
    <rPh sb="0" eb="2">
      <t>ジギョウ</t>
    </rPh>
    <rPh sb="2" eb="3">
      <t>メイ</t>
    </rPh>
    <rPh sb="3" eb="4">
      <t>トウ</t>
    </rPh>
    <phoneticPr fontId="3"/>
  </si>
  <si>
    <t>概要</t>
    <rPh sb="0" eb="2">
      <t>ガイヨウ</t>
    </rPh>
    <phoneticPr fontId="3"/>
  </si>
  <si>
    <t>対象者</t>
    <rPh sb="0" eb="3">
      <t>タイショウシャ</t>
    </rPh>
    <phoneticPr fontId="3"/>
  </si>
  <si>
    <t>対象経費</t>
    <rPh sb="0" eb="2">
      <t>タイショウ</t>
    </rPh>
    <rPh sb="2" eb="4">
      <t>ケイヒ</t>
    </rPh>
    <phoneticPr fontId="3"/>
  </si>
  <si>
    <t>上限額</t>
    <rPh sb="0" eb="3">
      <t>ジョウゲンガク</t>
    </rPh>
    <phoneticPr fontId="3"/>
  </si>
  <si>
    <t>参考ＵＲＬ</t>
    <rPh sb="0" eb="2">
      <t>サンコウ</t>
    </rPh>
    <phoneticPr fontId="3"/>
  </si>
  <si>
    <t>問合せ先</t>
    <rPh sb="0" eb="2">
      <t>トイアワ</t>
    </rPh>
    <rPh sb="3" eb="4">
      <t>サキ</t>
    </rPh>
    <phoneticPr fontId="3"/>
  </si>
  <si>
    <t>団体・
機関等名</t>
    <rPh sb="0" eb="2">
      <t>ダンタイ</t>
    </rPh>
    <rPh sb="4" eb="6">
      <t>キカン</t>
    </rPh>
    <rPh sb="6" eb="7">
      <t>トウ</t>
    </rPh>
    <rPh sb="7" eb="8">
      <t>メイ</t>
    </rPh>
    <phoneticPr fontId="3"/>
  </si>
  <si>
    <t>補助・
助成率</t>
    <rPh sb="0" eb="2">
      <t>ホジョ</t>
    </rPh>
    <rPh sb="4" eb="6">
      <t>ジョセイ</t>
    </rPh>
    <rPh sb="6" eb="7">
      <t>リツ</t>
    </rPh>
    <phoneticPr fontId="3"/>
  </si>
  <si>
    <t>行政</t>
  </si>
  <si>
    <t>準備段階</t>
  </si>
  <si>
    <t>【担当部署】産業政策課
【電話】028-632-2442
【FAX】028-632-2447
【ﾒｰﾙ】u2305@city.utsunomiya.tochigi.jp</t>
  </si>
  <si>
    <t>県央</t>
  </si>
  <si>
    <t>全段階</t>
  </si>
  <si>
    <t>創業初期</t>
  </si>
  <si>
    <t>県南</t>
  </si>
  <si>
    <t>足利市</t>
    <rPh sb="0" eb="3">
      <t>アシカガシ</t>
    </rPh>
    <phoneticPr fontId="2"/>
  </si>
  <si>
    <t>創業者ステップアップ補助金</t>
  </si>
  <si>
    <t>事業の発展、早期経営の安定化を目的とした「専門家相談」「広告宣伝」「スキルアップ（人材育成）」に取り組んだ費用の一部を補助するもの。</t>
  </si>
  <si>
    <t>特定創業支援による支援を受けた者で足利市内に事業所を有する創業後5年未満の者</t>
  </si>
  <si>
    <t>「専門家相談」「広告宣伝」「スキルアップ（人材育成）」に取り組んだ費用</t>
  </si>
  <si>
    <t>1/2</t>
  </si>
  <si>
    <t>10万円</t>
  </si>
  <si>
    <t>https://www.city.ashikaga.tochigi.jp/industory/000058/000305/000706/p002670.html</t>
  </si>
  <si>
    <t>【担当部署】産業観光部商業にぎわい課商業・労働福祉担当
【電話】0284-20-2158
【ﾒｰﾙ】shougyou@city.ashikaga.lg.jp</t>
  </si>
  <si>
    <t>遊休資産活用支援事業費補助金</t>
  </si>
  <si>
    <t>空き店舗等の遊休資産を活用するための事業に対し、その事業費の一部を支援することにより、中心市街地等の集客力及び回遊性の向上を図る。</t>
  </si>
  <si>
    <t>遊休資産を活用して新たに店舗を開業する者。</t>
  </si>
  <si>
    <t>【中心市街地エリア】100%
【その他のエリア】1/2</t>
  </si>
  <si>
    <t>https://www.city.ashikaga.tochigi.jp/industory/000058/000304/p002605.html</t>
  </si>
  <si>
    <t>栃木市</t>
    <rPh sb="0" eb="3">
      <t>トチギシ</t>
    </rPh>
    <phoneticPr fontId="2"/>
  </si>
  <si>
    <t>空き店舗活用促進事業補助金</t>
  </si>
  <si>
    <t>新規開業者や中小企業者が対象区域内の空き店舗において開業する際に、店舗改装費を補助し、開業及び中心商店街活性化のための支援を行う。</t>
  </si>
  <si>
    <t>対象区域内で開業する中小企業者又は新規開業者</t>
  </si>
  <si>
    <t>店舗改装費</t>
  </si>
  <si>
    <t>150万円</t>
    <rPh sb="3" eb="5">
      <t>マンエン</t>
    </rPh>
    <phoneticPr fontId="10"/>
  </si>
  <si>
    <t>https://www.city.tochigi.lg.jp/soshiki/32/578.html</t>
  </si>
  <si>
    <t>【担当部署】商工振興課
【電話】0282-21-2371
【ﾒｰﾙ】syoukou@city.tochigi.lg.jp</t>
    <phoneticPr fontId="10"/>
  </si>
  <si>
    <t>佐野市</t>
  </si>
  <si>
    <t>佐野市まちなか活性化事業補助金</t>
  </si>
  <si>
    <t>中心市街地又は地域市街地拠点の活性化を図るため、当該地域でにぎわいを創出するもの（空き店舗等を活用して小売業、飲食業、サービス業、コワーキングスペース等の出店を行うもの）に対して、補助金を交付する。</t>
  </si>
  <si>
    <t>商業団体、個人出店者、中小企業者、まちづくり会社、特定非営利活動法人、市民活動団体等</t>
  </si>
  <si>
    <t>家賃
改装費</t>
  </si>
  <si>
    <t>家賃（２分の１）
改装費（３分の２）</t>
  </si>
  <si>
    <t>家賃（一月あたり3万円を24か月）
改装費（50万円）</t>
  </si>
  <si>
    <t>https://www.city.sano.lg.jp/soshikiichiran/sangyou/sangyoritsushisuishinka/gyomuannai/machi/4059.html</t>
    <phoneticPr fontId="2"/>
  </si>
  <si>
    <t>【担当部署】産業政策課
【電話】0283-20-3040
【ﾒｰﾙ】tk-machinaka@city.sano.lg.jp</t>
  </si>
  <si>
    <t>佐野市特定創業者フォローアップ補助金</t>
  </si>
  <si>
    <t>特定創業者（①創業支援事業計画に基づく特定創業支援事業による支援を受け、市より証明書の発行を受ける、②支援終了後1月以内に市内で創業する）に対し、経営相談費用等及び広告宣伝費等を助成する。</t>
  </si>
  <si>
    <t>特定創業者のうち支援終了後1月以内に市内で創業する者</t>
  </si>
  <si>
    <t>経営相談費用等及び広告宣伝費等</t>
  </si>
  <si>
    <t>経営相談費用等（補助率2分の1）
広告宣伝費等（補助率3分の2）</t>
    <phoneticPr fontId="2"/>
  </si>
  <si>
    <t>経営相談費用等（上限2万5千円、一事業者につき5回まで）
広告宣伝費等（上限20万円）</t>
    <phoneticPr fontId="2"/>
  </si>
  <si>
    <t>https://www.city.sano.lg.jp/soshikiichiran/sangyou/sangyoritsushisuishinka/gyomuannai/2/3532.html</t>
    <phoneticPr fontId="2"/>
  </si>
  <si>
    <t>【担当部署】産業政策課
【電話】0283-20-3040
【ﾒｰﾙ】sangyou@city.sano.lg.jp</t>
  </si>
  <si>
    <t>鹿沼市</t>
    <rPh sb="0" eb="3">
      <t>カヌマシ</t>
    </rPh>
    <phoneticPr fontId="2"/>
  </si>
  <si>
    <t>空き店舗等活用新規出店支援事業補助金</t>
    <rPh sb="15" eb="18">
      <t>ホジョキン</t>
    </rPh>
    <phoneticPr fontId="1"/>
  </si>
  <si>
    <t>個店整備事業補助金</t>
    <rPh sb="6" eb="9">
      <t>ホジョキン</t>
    </rPh>
    <phoneticPr fontId="1"/>
  </si>
  <si>
    <t>鹿沼市内の空き店舗等を活用し創業するために必要な経費の一部を支援することにより、地域の活性化を図る。
※鹿沼市特定創業支援事業に関する証明書を受けている方のみ対象</t>
    <rPh sb="76" eb="77">
      <t>カタ</t>
    </rPh>
    <phoneticPr fontId="1"/>
  </si>
  <si>
    <t>店舗の改修工事費、備品等購入に要する経費の一部を支援することにより、地域の活性化を図る。
※鹿沼市特定創業支援事業に関する証明書を受けている方のみ対象</t>
    <rPh sb="70" eb="71">
      <t>カタ</t>
    </rPh>
    <phoneticPr fontId="1"/>
  </si>
  <si>
    <t>市内新規創業者</t>
  </si>
  <si>
    <t>市内新規創業者</t>
    <rPh sb="0" eb="2">
      <t>シナイ</t>
    </rPh>
    <rPh sb="2" eb="4">
      <t>シンキ</t>
    </rPh>
    <rPh sb="4" eb="7">
      <t>ソウギョウシャ</t>
    </rPh>
    <phoneticPr fontId="1"/>
  </si>
  <si>
    <t>店舗家賃</t>
  </si>
  <si>
    <t>①店舗の改修工事（市内事業者が施工する場合に限る）に要する経費
②備品等（建物と一体として取り付けられる備品、設備等）の購入に要する経費</t>
    <rPh sb="1" eb="3">
      <t>テンポ</t>
    </rPh>
    <rPh sb="4" eb="8">
      <t>カイシュ</t>
    </rPh>
    <rPh sb="9" eb="11">
      <t>シナイ</t>
    </rPh>
    <rPh sb="11" eb="14">
      <t>ジギョウシャ</t>
    </rPh>
    <rPh sb="15" eb="17">
      <t>セコウ</t>
    </rPh>
    <rPh sb="19" eb="21">
      <t>バアイ</t>
    </rPh>
    <rPh sb="22" eb="23">
      <t>カギ</t>
    </rPh>
    <rPh sb="26" eb="27">
      <t>ヨウ</t>
    </rPh>
    <rPh sb="29" eb="31">
      <t>ケイヒ</t>
    </rPh>
    <phoneticPr fontId="1"/>
  </si>
  <si>
    <t>1/2以内</t>
  </si>
  <si>
    <t>※店舗所在地による。
都市機能誘導区域内：4万円/月、区域外：3万円/月</t>
    <rPh sb="3" eb="6">
      <t>ショザイチ</t>
    </rPh>
    <rPh sb="22" eb="23">
      <t>マン</t>
    </rPh>
    <rPh sb="25" eb="26">
      <t>ツキ</t>
    </rPh>
    <rPh sb="32" eb="34">
      <t>マンエン</t>
    </rPh>
    <rPh sb="35" eb="36">
      <t>ツキ</t>
    </rPh>
    <phoneticPr fontId="1"/>
  </si>
  <si>
    <t>※店舗所在地による。
都市機能誘導区域内：40万円、区域外：20万円</t>
    <rPh sb="1" eb="3">
      <t>テンポ</t>
    </rPh>
    <rPh sb="3" eb="6">
      <t>ショザイチ</t>
    </rPh>
    <rPh sb="11" eb="13">
      <t>トシ</t>
    </rPh>
    <rPh sb="13" eb="15">
      <t>キノウ</t>
    </rPh>
    <rPh sb="15" eb="17">
      <t>ユウドウ</t>
    </rPh>
    <rPh sb="17" eb="19">
      <t>クイキ</t>
    </rPh>
    <rPh sb="19" eb="20">
      <t>ナイ</t>
    </rPh>
    <rPh sb="23" eb="25">
      <t>マンエン</t>
    </rPh>
    <rPh sb="26" eb="29">
      <t>クイキガイ</t>
    </rPh>
    <rPh sb="32" eb="34">
      <t>マンエン</t>
    </rPh>
    <phoneticPr fontId="1"/>
  </si>
  <si>
    <t xml:space="preserve">https://www.city.kanuma.tochigi.jp/0655/info-0000008256-1.html
</t>
  </si>
  <si>
    <t>https://www.city.kanuma.tochigi.jp/0655/info-0000001155-1.html</t>
  </si>
  <si>
    <t>【担当部署】産業振興課
【電話】0289-63-2182
【ﾒｰﾙ】sangyou@city.kanuma.lg.jp</t>
    <rPh sb="6" eb="11">
      <t>サンギョウシンコウカ</t>
    </rPh>
    <phoneticPr fontId="1"/>
  </si>
  <si>
    <t>商工団体</t>
  </si>
  <si>
    <t>日光市</t>
    <rPh sb="0" eb="3">
      <t>ニッコウシ</t>
    </rPh>
    <phoneticPr fontId="2"/>
  </si>
  <si>
    <t>商店リフレッシュ事業費補助金</t>
    <rPh sb="0" eb="2">
      <t>ショウテン</t>
    </rPh>
    <rPh sb="8" eb="10">
      <t>ジギョウ</t>
    </rPh>
    <rPh sb="10" eb="11">
      <t>ヒ</t>
    </rPh>
    <rPh sb="11" eb="14">
      <t>ホジョキン</t>
    </rPh>
    <phoneticPr fontId="7"/>
  </si>
  <si>
    <t>空き店舗対策家賃補助事業</t>
    <rPh sb="0" eb="1">
      <t>ア</t>
    </rPh>
    <rPh sb="2" eb="4">
      <t>テンポ</t>
    </rPh>
    <rPh sb="4" eb="6">
      <t>タイサク</t>
    </rPh>
    <rPh sb="6" eb="8">
      <t>ヤチン</t>
    </rPh>
    <rPh sb="8" eb="10">
      <t>ホジョ</t>
    </rPh>
    <rPh sb="10" eb="12">
      <t>ジギョウ</t>
    </rPh>
    <phoneticPr fontId="7"/>
  </si>
  <si>
    <t>市内の商工業の活性化を図るため、市内業者を利用して店舗の改修等を行う費用の一部を補助する。</t>
    <rPh sb="0" eb="2">
      <t>シナイ</t>
    </rPh>
    <rPh sb="3" eb="6">
      <t>ショウコウギョウ</t>
    </rPh>
    <rPh sb="7" eb="10">
      <t>カッセイカ</t>
    </rPh>
    <rPh sb="11" eb="12">
      <t>ハカ</t>
    </rPh>
    <rPh sb="16" eb="18">
      <t>シナイ</t>
    </rPh>
    <rPh sb="18" eb="20">
      <t>ギョウシャ</t>
    </rPh>
    <rPh sb="21" eb="23">
      <t>リヨウ</t>
    </rPh>
    <rPh sb="25" eb="27">
      <t>テンポ</t>
    </rPh>
    <rPh sb="28" eb="30">
      <t>カイシュウ</t>
    </rPh>
    <rPh sb="30" eb="31">
      <t>トウ</t>
    </rPh>
    <rPh sb="32" eb="33">
      <t>オコナ</t>
    </rPh>
    <rPh sb="34" eb="36">
      <t>ヒヨウ</t>
    </rPh>
    <rPh sb="37" eb="39">
      <t>イチブ</t>
    </rPh>
    <rPh sb="40" eb="42">
      <t>ホジョ</t>
    </rPh>
    <phoneticPr fontId="7"/>
  </si>
  <si>
    <t>商店街の空洞化を抑制するとともに、地域の活性化を図るため、空き家を賃貸して事業を開始する者に対し、家賃の一部を補助する。</t>
    <rPh sb="0" eb="3">
      <t>ショウテンガイ</t>
    </rPh>
    <rPh sb="4" eb="7">
      <t>クウドウカ</t>
    </rPh>
    <rPh sb="8" eb="10">
      <t>ヨクセイ</t>
    </rPh>
    <rPh sb="17" eb="19">
      <t>チイキ</t>
    </rPh>
    <rPh sb="20" eb="23">
      <t>カッセイカ</t>
    </rPh>
    <rPh sb="24" eb="25">
      <t>ハカ</t>
    </rPh>
    <rPh sb="29" eb="30">
      <t>ア</t>
    </rPh>
    <rPh sb="31" eb="32">
      <t>ヤ</t>
    </rPh>
    <rPh sb="33" eb="35">
      <t>チンタイ</t>
    </rPh>
    <rPh sb="37" eb="39">
      <t>ジギョウ</t>
    </rPh>
    <rPh sb="40" eb="42">
      <t>カイシ</t>
    </rPh>
    <rPh sb="44" eb="45">
      <t>モノ</t>
    </rPh>
    <rPh sb="46" eb="47">
      <t>タイ</t>
    </rPh>
    <rPh sb="49" eb="51">
      <t>ヤチン</t>
    </rPh>
    <rPh sb="52" eb="54">
      <t>イチブ</t>
    </rPh>
    <rPh sb="55" eb="57">
      <t>ホジョ</t>
    </rPh>
    <phoneticPr fontId="7"/>
  </si>
  <si>
    <t>空き店舗を賃貸・所有して開業する方（業種により対象外あり）</t>
    <rPh sb="0" eb="1">
      <t>ア</t>
    </rPh>
    <rPh sb="2" eb="4">
      <t>テンポ</t>
    </rPh>
    <rPh sb="5" eb="7">
      <t>チンタイ</t>
    </rPh>
    <rPh sb="8" eb="10">
      <t>ショユウ</t>
    </rPh>
    <rPh sb="12" eb="14">
      <t>カイギョウ</t>
    </rPh>
    <rPh sb="16" eb="17">
      <t>カタ</t>
    </rPh>
    <rPh sb="18" eb="20">
      <t>ギョウシュ</t>
    </rPh>
    <rPh sb="23" eb="25">
      <t>タイショウ</t>
    </rPh>
    <rPh sb="25" eb="26">
      <t>ガイ</t>
    </rPh>
    <phoneticPr fontId="7"/>
  </si>
  <si>
    <t>空き店舗を賃貸して事業を開始しようとす方（業種により対象外あり）</t>
    <rPh sb="0" eb="1">
      <t>ア</t>
    </rPh>
    <rPh sb="2" eb="4">
      <t>テンポ</t>
    </rPh>
    <rPh sb="5" eb="7">
      <t>チンタイ</t>
    </rPh>
    <rPh sb="9" eb="11">
      <t>ジギョウ</t>
    </rPh>
    <rPh sb="12" eb="14">
      <t>カイシ</t>
    </rPh>
    <rPh sb="19" eb="20">
      <t>カタ</t>
    </rPh>
    <phoneticPr fontId="7"/>
  </si>
  <si>
    <t>店舗の改修費等</t>
    <rPh sb="0" eb="2">
      <t>テンポ</t>
    </rPh>
    <rPh sb="3" eb="5">
      <t>カイシュウ</t>
    </rPh>
    <rPh sb="5" eb="6">
      <t>ヒ</t>
    </rPh>
    <rPh sb="6" eb="7">
      <t>トウ</t>
    </rPh>
    <phoneticPr fontId="7"/>
  </si>
  <si>
    <t>家賃12か月分（事業を開始しようとする日の属する月から）</t>
    <rPh sb="0" eb="2">
      <t>ヤチン</t>
    </rPh>
    <rPh sb="5" eb="7">
      <t>ゲツブン</t>
    </rPh>
    <phoneticPr fontId="7"/>
  </si>
  <si>
    <t>50万円</t>
  </si>
  <si>
    <t>https://www.city.nikko.lg.jp/shoukou/20150511refresh.html</t>
  </si>
  <si>
    <t>https://www.city.nikko.lg.jp/shoukou/20150401yachin.html</t>
  </si>
  <si>
    <t>【担当部署】商工課
【電話】0288-21-5136
【ﾒｰﾙ】shoko@city.nikko.lg.jp</t>
  </si>
  <si>
    <t>真岡市</t>
    <rPh sb="0" eb="3">
      <t>モオカシ</t>
    </rPh>
    <phoneticPr fontId="2"/>
  </si>
  <si>
    <t>【担当部署】商工観光課
【電話】0285-83-8134
【ﾒｰﾙ】syoukou@city.moka.lg.jp</t>
  </si>
  <si>
    <t>新製品開発・販路開拓支援補助金</t>
  </si>
  <si>
    <t>中心市街地空き店舗等活用事業補助金</t>
  </si>
  <si>
    <t>真岡市オフィス進出等促進補助金</t>
  </si>
  <si>
    <t>新しいマーケットの創出を支援するため市内で新たに創業する者の新製品開発や販路開拓に要する費用の一部を補助する。</t>
  </si>
  <si>
    <t>中心市街地の空き店舗等で新規に開業するために必要な経費の一部を補助することにより、中心市街地の魅力と賑わいを創出し、活性化を図る。</t>
  </si>
  <si>
    <t>企業のオフィス進出・女性の社会進出を促進することにより、地域産業の振興及び就業の場の確保を目的とし、真岡市内に本社を新たに開設または移転する企業や、真岡市内に初めてサテライトオフィスや支社等の事務所を開設する企業を対象に、オフィス開設等補助・雇用補助を行います。</t>
  </si>
  <si>
    <t>市内における創業又は事務所等の設置から3年以内の者</t>
  </si>
  <si>
    <t>対象区域内の空き店舗で新たに開業する事業者</t>
  </si>
  <si>
    <t xml:space="preserve">・真岡市内に本社を新たに開設または移転する企業
・真岡市内に初めてサテライトオフィスや支社等の事務所を開設する企業
</t>
  </si>
  <si>
    <t>＜新製品開発＞
①大学及び研究機関等との共同開発に係る経費
②原材料及び副資材の購入に係る経費
③設備及び機械装置の購入並びにリースに係る経費
④工具器具の購入に係る経費
⑤外注加工及びデザイン開発に係る経費
＜販路開拓＞
①見本市・展示会の会場に係る経費
②出品物の輸送に係る経費</t>
  </si>
  <si>
    <t>①店舗の改装費
②家賃（12か月分）</t>
  </si>
  <si>
    <t>【オフィス開設等経費への補助】
1.オフィス開設に係る改修及び改装に要する経費
2.オフィスに必要な物品の購入に係る経費
3.オフィス開設・移転に伴い、備品等運搬に係る経費）
【雇用に対する補助】
オフィス開設等に伴い、要件に該当する者を新たに雇用した場合、雇用1人につき25万円を補助</t>
  </si>
  <si>
    <t>30万円</t>
  </si>
  <si>
    <t>①60万円
②月3万円</t>
  </si>
  <si>
    <t>https://www.city.moka.lg.jp/kakuka/shokokanko/gyomu/sangyo_shinko/shokogyo/5525.html</t>
  </si>
  <si>
    <t>https://www.city.moka.lg.jp/kakuka/shokokanko/gyomu/sangyo_shinko/sogyo/1945.html</t>
  </si>
  <si>
    <t>https://www.city.moka.lg.jp/kakuka/shokokanko/gyomu/sangyo_shinko/shokogyo/22994.html</t>
  </si>
  <si>
    <t>県北</t>
  </si>
  <si>
    <t>大田原市</t>
    <rPh sb="0" eb="3">
      <t>オオタワラ</t>
    </rPh>
    <rPh sb="3" eb="4">
      <t>シ</t>
    </rPh>
    <phoneticPr fontId="2"/>
  </si>
  <si>
    <t>起業再出発事業補助金</t>
    <rPh sb="0" eb="2">
      <t>キギョウ</t>
    </rPh>
    <rPh sb="2" eb="3">
      <t>サイ</t>
    </rPh>
    <rPh sb="3" eb="5">
      <t>シュッパツ</t>
    </rPh>
    <rPh sb="5" eb="7">
      <t>ジギョウ</t>
    </rPh>
    <rPh sb="7" eb="10">
      <t>ホジョキン</t>
    </rPh>
    <phoneticPr fontId="2"/>
  </si>
  <si>
    <t>中小企業者及び小規模事業者の振興並びに中心市街地の活性化及び地域の振興を図るため、新たに空き店舗に出展する方等を支援する。</t>
    <rPh sb="0" eb="2">
      <t>チュウショウ</t>
    </rPh>
    <rPh sb="2" eb="4">
      <t>キギョウ</t>
    </rPh>
    <rPh sb="4" eb="5">
      <t>シャ</t>
    </rPh>
    <rPh sb="5" eb="6">
      <t>オヨ</t>
    </rPh>
    <rPh sb="7" eb="10">
      <t>ショウキボ</t>
    </rPh>
    <rPh sb="10" eb="13">
      <t>ジギョウシャ</t>
    </rPh>
    <rPh sb="14" eb="16">
      <t>シンコウ</t>
    </rPh>
    <rPh sb="16" eb="17">
      <t>ナラ</t>
    </rPh>
    <rPh sb="19" eb="21">
      <t>チュウシン</t>
    </rPh>
    <rPh sb="21" eb="24">
      <t>シガイチ</t>
    </rPh>
    <rPh sb="25" eb="28">
      <t>カッセイカ</t>
    </rPh>
    <rPh sb="28" eb="29">
      <t>オヨ</t>
    </rPh>
    <rPh sb="30" eb="32">
      <t>チイキ</t>
    </rPh>
    <rPh sb="33" eb="35">
      <t>シンコウ</t>
    </rPh>
    <rPh sb="36" eb="37">
      <t>ハカ</t>
    </rPh>
    <rPh sb="41" eb="42">
      <t>アラ</t>
    </rPh>
    <rPh sb="44" eb="45">
      <t>ア</t>
    </rPh>
    <rPh sb="46" eb="48">
      <t>テンポ</t>
    </rPh>
    <rPh sb="49" eb="51">
      <t>シュッテン</t>
    </rPh>
    <rPh sb="53" eb="54">
      <t>カタ</t>
    </rPh>
    <rPh sb="54" eb="55">
      <t>トウ</t>
    </rPh>
    <rPh sb="56" eb="58">
      <t>シエン</t>
    </rPh>
    <phoneticPr fontId="3"/>
  </si>
  <si>
    <t>対象店舗を開業するため、空き店舗を賃借する事業者</t>
    <rPh sb="0" eb="2">
      <t>タイショウ</t>
    </rPh>
    <rPh sb="2" eb="4">
      <t>テンポ</t>
    </rPh>
    <rPh sb="5" eb="7">
      <t>カイギョウ</t>
    </rPh>
    <rPh sb="12" eb="13">
      <t>ア</t>
    </rPh>
    <rPh sb="14" eb="16">
      <t>テンポ</t>
    </rPh>
    <rPh sb="17" eb="19">
      <t>チンシャク</t>
    </rPh>
    <rPh sb="21" eb="24">
      <t>ジギョウシャ</t>
    </rPh>
    <phoneticPr fontId="3"/>
  </si>
  <si>
    <t>空き店舗の改装費</t>
    <rPh sb="0" eb="1">
      <t>ア</t>
    </rPh>
    <rPh sb="2" eb="4">
      <t>テンポ</t>
    </rPh>
    <rPh sb="5" eb="7">
      <t>カイソウ</t>
    </rPh>
    <rPh sb="7" eb="8">
      <t>ヒ</t>
    </rPh>
    <phoneticPr fontId="3"/>
  </si>
  <si>
    <t>1/3</t>
  </si>
  <si>
    <t>100万円</t>
    <phoneticPr fontId="2"/>
  </si>
  <si>
    <t xml:space="preserve">【担当部署】商工観光課
【電話】0287-23-8709
【FAX】0287-23-8697
【ﾒｰﾙ】syoukou@city.ohtawara.tochigi.jp </t>
  </si>
  <si>
    <t>矢板市</t>
    <rPh sb="0" eb="3">
      <t>ヤイタシ</t>
    </rPh>
    <phoneticPr fontId="10"/>
  </si>
  <si>
    <t>矢板市空き店舗等対策事業支
援補助金</t>
    <phoneticPr fontId="10"/>
  </si>
  <si>
    <t>中心市街地活性化のため、空き店舗、空地、空
き家を活用し、新たに開業する者の支援を行う
ことで、商店街の賑わいと地域経済の活性化を
図る。</t>
    <phoneticPr fontId="10"/>
  </si>
  <si>
    <t>改装費用又は新築費用</t>
    <rPh sb="0" eb="4">
      <t>カイソウヒヨウ</t>
    </rPh>
    <rPh sb="4" eb="5">
      <t>マタ</t>
    </rPh>
    <rPh sb="6" eb="10">
      <t>シンチクヒヨウ</t>
    </rPh>
    <phoneticPr fontId="10"/>
  </si>
  <si>
    <t>1/2以内</t>
    <rPh sb="3" eb="5">
      <t>イナイ</t>
    </rPh>
    <phoneticPr fontId="10"/>
  </si>
  <si>
    <t>100万円
千円未満の
端数がある
場合は当該
は数は切り
捨</t>
    <phoneticPr fontId="10"/>
  </si>
  <si>
    <t>https://www.city.yaita.tochigi.jp/soshiki/syoukou/akitennpo.html</t>
    <phoneticPr fontId="10"/>
  </si>
  <si>
    <t xml:space="preserve">【担当部署】商工観光課
【電 話】0287-43-6211
【ﾒｰﾙ】
syoukou@city.yaita.tochigi
.jp
</t>
    <phoneticPr fontId="10"/>
  </si>
  <si>
    <t>矢板市中小企業創業支援資金融資利子補給金</t>
    <rPh sb="3" eb="7">
      <t>チュウショウキギョウ</t>
    </rPh>
    <rPh sb="7" eb="9">
      <t>ソウギョウ</t>
    </rPh>
    <rPh sb="9" eb="11">
      <t>シエン</t>
    </rPh>
    <rPh sb="11" eb="13">
      <t>シキン</t>
    </rPh>
    <rPh sb="13" eb="15">
      <t>ユウシ</t>
    </rPh>
    <rPh sb="15" eb="19">
      <t>リシホキュウ</t>
    </rPh>
    <rPh sb="19" eb="20">
      <t>キン</t>
    </rPh>
    <phoneticPr fontId="10"/>
  </si>
  <si>
    <t>矢板市制度融資「創業資金」の融資を受けて市内で創業する者に対し利子補給金を交付することで、創業時の負担軽減と経営の安定化、および地域活性化に資することを目的とする。</t>
    <phoneticPr fontId="10"/>
  </si>
  <si>
    <t>創業塾を修了して矢板市制度融資の創業資金の融資を受け、市内で創業した者で矢板市商工会に入会した者</t>
    <rPh sb="0" eb="3">
      <t>ソウギョウジュク</t>
    </rPh>
    <rPh sb="4" eb="6">
      <t>シュウリョウ</t>
    </rPh>
    <rPh sb="8" eb="11">
      <t>ヤイタシ</t>
    </rPh>
    <rPh sb="11" eb="13">
      <t>セイド</t>
    </rPh>
    <rPh sb="13" eb="15">
      <t>ユウシ</t>
    </rPh>
    <rPh sb="16" eb="18">
      <t>ソウギョウ</t>
    </rPh>
    <rPh sb="18" eb="20">
      <t>シキン</t>
    </rPh>
    <rPh sb="21" eb="23">
      <t>ユウシ</t>
    </rPh>
    <rPh sb="24" eb="25">
      <t>ウ</t>
    </rPh>
    <rPh sb="27" eb="29">
      <t>シナイ</t>
    </rPh>
    <rPh sb="30" eb="32">
      <t>ソウギョウ</t>
    </rPh>
    <rPh sb="34" eb="35">
      <t>シャ</t>
    </rPh>
    <rPh sb="36" eb="39">
      <t>ヤイタシ</t>
    </rPh>
    <rPh sb="39" eb="42">
      <t>ショウコウカイ</t>
    </rPh>
    <rPh sb="43" eb="45">
      <t>ニュウカイ</t>
    </rPh>
    <rPh sb="47" eb="48">
      <t>シャ</t>
    </rPh>
    <phoneticPr fontId="10"/>
  </si>
  <si>
    <t>創業資金の実行に伴い、金融機関に対して支払う利息相当額</t>
    <rPh sb="0" eb="2">
      <t>ソウギョウ</t>
    </rPh>
    <rPh sb="2" eb="4">
      <t>シキン</t>
    </rPh>
    <rPh sb="5" eb="7">
      <t>ジッコウ</t>
    </rPh>
    <rPh sb="8" eb="9">
      <t>トモナ</t>
    </rPh>
    <rPh sb="11" eb="15">
      <t>キンユウキカン</t>
    </rPh>
    <rPh sb="16" eb="17">
      <t>タイ</t>
    </rPh>
    <rPh sb="19" eb="21">
      <t>シハラ</t>
    </rPh>
    <rPh sb="22" eb="24">
      <t>リソク</t>
    </rPh>
    <rPh sb="24" eb="27">
      <t>ソウトウガク</t>
    </rPh>
    <phoneticPr fontId="10"/>
  </si>
  <si>
    <t>10/10</t>
    <phoneticPr fontId="10"/>
  </si>
  <si>
    <t>－</t>
    <phoneticPr fontId="10"/>
  </si>
  <si>
    <t>さくら市</t>
    <rPh sb="3" eb="4">
      <t>シ</t>
    </rPh>
    <phoneticPr fontId="10"/>
  </si>
  <si>
    <t>空き店舗活用促進事業補助金</t>
    <rPh sb="0" eb="1">
      <t>ア</t>
    </rPh>
    <rPh sb="2" eb="4">
      <t>テンポ</t>
    </rPh>
    <rPh sb="4" eb="6">
      <t>カツヨウ</t>
    </rPh>
    <rPh sb="6" eb="13">
      <t>ソクシンジギョウホジョキン</t>
    </rPh>
    <phoneticPr fontId="10"/>
  </si>
  <si>
    <t>空き店舗を活用し、市内の地域活性化を図る</t>
    <rPh sb="0" eb="1">
      <t>ア</t>
    </rPh>
    <rPh sb="2" eb="4">
      <t>テンポ</t>
    </rPh>
    <rPh sb="5" eb="7">
      <t>カツヨウ</t>
    </rPh>
    <rPh sb="9" eb="11">
      <t>シナイ</t>
    </rPh>
    <rPh sb="12" eb="14">
      <t>チイキ</t>
    </rPh>
    <rPh sb="14" eb="17">
      <t>カッセイカ</t>
    </rPh>
    <rPh sb="18" eb="19">
      <t>ハカ</t>
    </rPh>
    <phoneticPr fontId="10"/>
  </si>
  <si>
    <t>個人又は法人で、新たに空き店舗を活用して事業を営むもの</t>
    <rPh sb="0" eb="2">
      <t>コジン</t>
    </rPh>
    <rPh sb="2" eb="3">
      <t>マタ</t>
    </rPh>
    <rPh sb="4" eb="6">
      <t>ホウジン</t>
    </rPh>
    <rPh sb="8" eb="9">
      <t>アラ</t>
    </rPh>
    <rPh sb="11" eb="12">
      <t>ア</t>
    </rPh>
    <rPh sb="13" eb="15">
      <t>テンポ</t>
    </rPh>
    <rPh sb="16" eb="18">
      <t>カツヨウ</t>
    </rPh>
    <rPh sb="20" eb="22">
      <t>ジギョウ</t>
    </rPh>
    <rPh sb="23" eb="24">
      <t>イトナ</t>
    </rPh>
    <phoneticPr fontId="10"/>
  </si>
  <si>
    <t>①家賃
②改装費</t>
    <rPh sb="1" eb="3">
      <t>ヤチン</t>
    </rPh>
    <rPh sb="5" eb="7">
      <t>カイソウ</t>
    </rPh>
    <rPh sb="7" eb="8">
      <t>ヒ</t>
    </rPh>
    <phoneticPr fontId="10"/>
  </si>
  <si>
    <t>https://www.city.tochigi-sakura.lg.jp/business/000042/000251/00450/p002190.html</t>
  </si>
  <si>
    <t>【担当部署】商工観光課
【電話】028-686-6627
【ﾒｰﾙ】syoukoukankou@city.tochigi-sakura.lg.jp</t>
    <rPh sb="6" eb="11">
      <t>ショウコウ</t>
    </rPh>
    <phoneticPr fontId="10"/>
  </si>
  <si>
    <t>那須烏山市</t>
    <rPh sb="0" eb="4">
      <t>ナスカラスヤマ</t>
    </rPh>
    <rPh sb="4" eb="5">
      <t>シ</t>
    </rPh>
    <phoneticPr fontId="10"/>
  </si>
  <si>
    <t>創業者支援補助金</t>
    <rPh sb="0" eb="3">
      <t>ソウギョウシャ</t>
    </rPh>
    <rPh sb="3" eb="5">
      <t>シエン</t>
    </rPh>
    <rPh sb="5" eb="8">
      <t>ホジョキン</t>
    </rPh>
    <phoneticPr fontId="10"/>
  </si>
  <si>
    <t>創業に要する経費の一部を補助し、新規創業の創出や地域経済の活性化を促進する。</t>
    <rPh sb="0" eb="2">
      <t>ソウギョウ</t>
    </rPh>
    <rPh sb="3" eb="4">
      <t>ヨウ</t>
    </rPh>
    <rPh sb="6" eb="8">
      <t>ケイヒ</t>
    </rPh>
    <rPh sb="9" eb="11">
      <t>イチブ</t>
    </rPh>
    <rPh sb="12" eb="14">
      <t>ホジョ</t>
    </rPh>
    <rPh sb="16" eb="18">
      <t>シンキ</t>
    </rPh>
    <rPh sb="18" eb="20">
      <t>ソウギョウ</t>
    </rPh>
    <rPh sb="21" eb="23">
      <t>ソウシュツ</t>
    </rPh>
    <rPh sb="24" eb="28">
      <t>チイキケイザイ</t>
    </rPh>
    <rPh sb="29" eb="32">
      <t>カッセイカ</t>
    </rPh>
    <rPh sb="33" eb="35">
      <t>ソクシン</t>
    </rPh>
    <phoneticPr fontId="10"/>
  </si>
  <si>
    <t>市内で創業する個人若しくは法人又は第二創業する個人</t>
    <rPh sb="0" eb="2">
      <t>シナイ</t>
    </rPh>
    <rPh sb="3" eb="5">
      <t>ソウギョウ</t>
    </rPh>
    <rPh sb="7" eb="9">
      <t>コジン</t>
    </rPh>
    <rPh sb="9" eb="10">
      <t>モ</t>
    </rPh>
    <rPh sb="13" eb="15">
      <t>ホウジン</t>
    </rPh>
    <rPh sb="15" eb="16">
      <t>マタ</t>
    </rPh>
    <rPh sb="17" eb="18">
      <t>ダイ</t>
    </rPh>
    <rPh sb="18" eb="19">
      <t>ニ</t>
    </rPh>
    <rPh sb="19" eb="21">
      <t>ソウギョウ</t>
    </rPh>
    <rPh sb="23" eb="25">
      <t>コジン</t>
    </rPh>
    <phoneticPr fontId="10"/>
  </si>
  <si>
    <t>50万円</t>
    <rPh sb="2" eb="4">
      <t>マンエン</t>
    </rPh>
    <phoneticPr fontId="10"/>
  </si>
  <si>
    <t>https://www.city.nasukarasuyama.lg.jp/page/page000532.html</t>
    <phoneticPr fontId="10"/>
  </si>
  <si>
    <t>空き店舗対策新規出店者開業費用支援事業補助金</t>
    <rPh sb="0" eb="1">
      <t>ア</t>
    </rPh>
    <rPh sb="2" eb="4">
      <t>テンポ</t>
    </rPh>
    <rPh sb="4" eb="6">
      <t>タイサク</t>
    </rPh>
    <rPh sb="6" eb="8">
      <t>シンキ</t>
    </rPh>
    <rPh sb="8" eb="11">
      <t>シュッテンシャ</t>
    </rPh>
    <rPh sb="11" eb="13">
      <t>カイギョウ</t>
    </rPh>
    <rPh sb="13" eb="15">
      <t>ヒヨウ</t>
    </rPh>
    <rPh sb="15" eb="17">
      <t>シエン</t>
    </rPh>
    <rPh sb="17" eb="19">
      <t>ジギョウ</t>
    </rPh>
    <rPh sb="19" eb="22">
      <t>ホジョキン</t>
    </rPh>
    <phoneticPr fontId="10"/>
  </si>
  <si>
    <t>空き店舗を活用した開業に要する経費の一部を補助し、空き店舗の増加防止、新規出店の促進、商業活動の活性化を図る。</t>
    <rPh sb="0" eb="1">
      <t>ア</t>
    </rPh>
    <rPh sb="2" eb="4">
      <t>テンポ</t>
    </rPh>
    <rPh sb="5" eb="7">
      <t>カツヨウ</t>
    </rPh>
    <rPh sb="9" eb="11">
      <t>カイギョウ</t>
    </rPh>
    <rPh sb="12" eb="13">
      <t>ヨウ</t>
    </rPh>
    <rPh sb="15" eb="17">
      <t>ケイヒ</t>
    </rPh>
    <rPh sb="18" eb="20">
      <t>イチブ</t>
    </rPh>
    <rPh sb="21" eb="23">
      <t>ホジョ</t>
    </rPh>
    <rPh sb="25" eb="26">
      <t>ア</t>
    </rPh>
    <rPh sb="27" eb="29">
      <t>テンポ</t>
    </rPh>
    <rPh sb="30" eb="34">
      <t>ゾウカボウシ</t>
    </rPh>
    <rPh sb="35" eb="39">
      <t>シンキシュッテン</t>
    </rPh>
    <rPh sb="40" eb="42">
      <t>ソクシン</t>
    </rPh>
    <rPh sb="43" eb="47">
      <t>ショウギョウカツドウ</t>
    </rPh>
    <rPh sb="48" eb="51">
      <t>カッセイカ</t>
    </rPh>
    <rPh sb="52" eb="53">
      <t>ハカ</t>
    </rPh>
    <phoneticPr fontId="10"/>
  </si>
  <si>
    <t>市内の空き店舗を活用して開業する個人又は法人</t>
    <rPh sb="0" eb="2">
      <t>シナイ</t>
    </rPh>
    <rPh sb="3" eb="4">
      <t>ア</t>
    </rPh>
    <rPh sb="5" eb="7">
      <t>テンポ</t>
    </rPh>
    <rPh sb="8" eb="10">
      <t>カツヨウ</t>
    </rPh>
    <rPh sb="12" eb="14">
      <t>カイギョウ</t>
    </rPh>
    <rPh sb="16" eb="18">
      <t>コジン</t>
    </rPh>
    <rPh sb="18" eb="19">
      <t>マタ</t>
    </rPh>
    <rPh sb="20" eb="22">
      <t>ホウジン</t>
    </rPh>
    <phoneticPr fontId="10"/>
  </si>
  <si>
    <t>・空き店舗の改修に要する経費　　　　　　　　　　　　・建物付属設備の設置又は改修に要する経費</t>
    <rPh sb="1" eb="2">
      <t>ア</t>
    </rPh>
    <rPh sb="3" eb="5">
      <t>テンポ</t>
    </rPh>
    <rPh sb="6" eb="8">
      <t>カイシュウ</t>
    </rPh>
    <rPh sb="9" eb="10">
      <t>ヨウ</t>
    </rPh>
    <rPh sb="12" eb="14">
      <t>ケイヒ</t>
    </rPh>
    <rPh sb="27" eb="29">
      <t>タテモノ</t>
    </rPh>
    <rPh sb="29" eb="31">
      <t>フゾク</t>
    </rPh>
    <rPh sb="31" eb="33">
      <t>セツビ</t>
    </rPh>
    <rPh sb="34" eb="36">
      <t>セッチ</t>
    </rPh>
    <rPh sb="36" eb="37">
      <t>マタ</t>
    </rPh>
    <rPh sb="38" eb="40">
      <t>カイシュウ</t>
    </rPh>
    <rPh sb="41" eb="42">
      <t>ヨウ</t>
    </rPh>
    <rPh sb="44" eb="46">
      <t>ケイヒ</t>
    </rPh>
    <phoneticPr fontId="10"/>
  </si>
  <si>
    <t>① 法人設立費
②-1 事業拠点の家賃(賃貸)
②-2 事業拠点確保(不動産取得費)
③-1 生活拠点の家賃(賃貸)
③-2 生活拠点確保(不動産取得費)</t>
  </si>
  <si>
    <t>下野市</t>
    <rPh sb="0" eb="3">
      <t>シモツケシ</t>
    </rPh>
    <phoneticPr fontId="10"/>
  </si>
  <si>
    <t>下野市空き店舗活用事業奨励金</t>
    <rPh sb="0" eb="3">
      <t>シモツケシ</t>
    </rPh>
    <rPh sb="3" eb="4">
      <t>ア</t>
    </rPh>
    <rPh sb="5" eb="7">
      <t>テンポ</t>
    </rPh>
    <rPh sb="7" eb="9">
      <t>カツヨウ</t>
    </rPh>
    <rPh sb="9" eb="11">
      <t>ジギョウ</t>
    </rPh>
    <rPh sb="11" eb="14">
      <t>ショウレイキン</t>
    </rPh>
    <phoneticPr fontId="10"/>
  </si>
  <si>
    <t>市内の空き店舗を借用して事業を開始する方に賃借料の一部を補助することにより、市内での事業開始の意欲を高め、市内商業の振興を図る。</t>
    <rPh sb="0" eb="2">
      <t>シナイ</t>
    </rPh>
    <rPh sb="3" eb="4">
      <t>ア</t>
    </rPh>
    <rPh sb="5" eb="7">
      <t>テンポ</t>
    </rPh>
    <rPh sb="8" eb="10">
      <t>シャクヨウ</t>
    </rPh>
    <rPh sb="12" eb="14">
      <t>ジギョウ</t>
    </rPh>
    <rPh sb="15" eb="17">
      <t>カイシ</t>
    </rPh>
    <rPh sb="19" eb="20">
      <t>カタ</t>
    </rPh>
    <rPh sb="21" eb="24">
      <t>チンシャクリョウ</t>
    </rPh>
    <rPh sb="25" eb="27">
      <t>イチブ</t>
    </rPh>
    <rPh sb="28" eb="30">
      <t>ホジョ</t>
    </rPh>
    <rPh sb="38" eb="40">
      <t>シナイ</t>
    </rPh>
    <rPh sb="42" eb="46">
      <t>ジギョウカイシ</t>
    </rPh>
    <rPh sb="47" eb="49">
      <t>イヨク</t>
    </rPh>
    <rPh sb="50" eb="51">
      <t>タカ</t>
    </rPh>
    <rPh sb="53" eb="55">
      <t>シナイ</t>
    </rPh>
    <rPh sb="55" eb="57">
      <t>ショウギョウ</t>
    </rPh>
    <rPh sb="58" eb="60">
      <t>シンコウ</t>
    </rPh>
    <rPh sb="61" eb="62">
      <t>ハカ</t>
    </rPh>
    <phoneticPr fontId="10"/>
  </si>
  <si>
    <t>市内の空き店舗（閉鎖後3か月以上）で開業する事業者</t>
    <rPh sb="0" eb="2">
      <t>シナイ</t>
    </rPh>
    <rPh sb="3" eb="4">
      <t>ア</t>
    </rPh>
    <rPh sb="5" eb="7">
      <t>テンポ</t>
    </rPh>
    <rPh sb="8" eb="11">
      <t>ヘイサゴ</t>
    </rPh>
    <rPh sb="13" eb="14">
      <t>ゲツ</t>
    </rPh>
    <rPh sb="14" eb="16">
      <t>イジョウ</t>
    </rPh>
    <rPh sb="18" eb="20">
      <t>カイギョウ</t>
    </rPh>
    <rPh sb="22" eb="25">
      <t>ジギョウシャ</t>
    </rPh>
    <phoneticPr fontId="10"/>
  </si>
  <si>
    <t>開業後の家賃1年分（敷金、礼金等除く）</t>
    <rPh sb="0" eb="3">
      <t>カイギョウゴ</t>
    </rPh>
    <rPh sb="4" eb="6">
      <t>ヤチン</t>
    </rPh>
    <rPh sb="7" eb="9">
      <t>ネンブン</t>
    </rPh>
    <rPh sb="10" eb="12">
      <t>シキキン</t>
    </rPh>
    <rPh sb="13" eb="15">
      <t>レイキン</t>
    </rPh>
    <rPh sb="15" eb="16">
      <t>トウ</t>
    </rPh>
    <rPh sb="16" eb="17">
      <t>ノゾ</t>
    </rPh>
    <phoneticPr fontId="10"/>
  </si>
  <si>
    <t>60万円</t>
    <rPh sb="2" eb="4">
      <t>マンエン</t>
    </rPh>
    <phoneticPr fontId="10"/>
  </si>
  <si>
    <t>http://www.city.shimotsuke.lg.jp/2003/info-0000000501-3.html</t>
    <phoneticPr fontId="10"/>
  </si>
  <si>
    <t>【担当部署】商工観光課
【電話】0285-32-8907
【ﾒｰﾙ】syoukoukankou@city.shimotsuke.lg.jp</t>
    <rPh sb="6" eb="11">
      <t>ショウコウカンコウカ</t>
    </rPh>
    <phoneticPr fontId="10"/>
  </si>
  <si>
    <t>下野市まちなか商店リフォーム補助金</t>
    <rPh sb="0" eb="3">
      <t>シモツケシ</t>
    </rPh>
    <rPh sb="7" eb="9">
      <t>ショウテン</t>
    </rPh>
    <rPh sb="14" eb="17">
      <t>ホジョキン</t>
    </rPh>
    <phoneticPr fontId="10"/>
  </si>
  <si>
    <t>店舗を営む方又は空き店舗を利用して営業を開始する方がお店の機能を維持し、又は向上させるための改装又は改修等の一部を補助することにより、まちなかのにぎわいを再生し、地域経済の活性化を図る。</t>
    <rPh sb="0" eb="2">
      <t>テンポ</t>
    </rPh>
    <rPh sb="3" eb="4">
      <t>イトナ</t>
    </rPh>
    <rPh sb="5" eb="6">
      <t>カタ</t>
    </rPh>
    <rPh sb="6" eb="7">
      <t>マタ</t>
    </rPh>
    <rPh sb="8" eb="9">
      <t>ア</t>
    </rPh>
    <rPh sb="10" eb="12">
      <t>テンポ</t>
    </rPh>
    <rPh sb="13" eb="15">
      <t>リヨウ</t>
    </rPh>
    <rPh sb="17" eb="19">
      <t>エイギョウ</t>
    </rPh>
    <rPh sb="20" eb="22">
      <t>カイシ</t>
    </rPh>
    <rPh sb="24" eb="25">
      <t>カタ</t>
    </rPh>
    <rPh sb="27" eb="28">
      <t>ミセ</t>
    </rPh>
    <rPh sb="29" eb="31">
      <t>キノウ</t>
    </rPh>
    <rPh sb="32" eb="34">
      <t>イジ</t>
    </rPh>
    <rPh sb="36" eb="37">
      <t>マタ</t>
    </rPh>
    <rPh sb="38" eb="40">
      <t>コウジョウ</t>
    </rPh>
    <rPh sb="46" eb="48">
      <t>カイソウ</t>
    </rPh>
    <rPh sb="48" eb="49">
      <t>マタ</t>
    </rPh>
    <rPh sb="50" eb="53">
      <t>カイシュウトウ</t>
    </rPh>
    <rPh sb="54" eb="56">
      <t>イチブ</t>
    </rPh>
    <rPh sb="57" eb="59">
      <t>ホジョ</t>
    </rPh>
    <rPh sb="77" eb="79">
      <t>サイセイ</t>
    </rPh>
    <rPh sb="81" eb="85">
      <t>チイキケイザイ</t>
    </rPh>
    <rPh sb="86" eb="89">
      <t>カッセイカ</t>
    </rPh>
    <rPh sb="90" eb="91">
      <t>ハカ</t>
    </rPh>
    <phoneticPr fontId="10"/>
  </si>
  <si>
    <t>・小金井駅、自治医大駅、石橋駅から概ね1.5㎞以内に所在し、店舗面積が1000㎡以下の店舗
・指定業種を営む個人又は登記簿上の本店の所在地が下野市内にある法人
・既存店舗営業者又は空き店舗（閉鎖後3か月以上）開業者</t>
    <rPh sb="1" eb="5">
      <t>コガネイエキ</t>
    </rPh>
    <rPh sb="6" eb="11">
      <t>ジチイダイエキ</t>
    </rPh>
    <rPh sb="12" eb="15">
      <t>イシバシエキ</t>
    </rPh>
    <rPh sb="17" eb="18">
      <t>オオム</t>
    </rPh>
    <rPh sb="23" eb="25">
      <t>イナイ</t>
    </rPh>
    <rPh sb="26" eb="28">
      <t>ショザイ</t>
    </rPh>
    <rPh sb="30" eb="34">
      <t>テンポメンセキ</t>
    </rPh>
    <rPh sb="40" eb="42">
      <t>イカ</t>
    </rPh>
    <rPh sb="43" eb="45">
      <t>テンポ</t>
    </rPh>
    <rPh sb="47" eb="51">
      <t>シテイギョウシュ</t>
    </rPh>
    <rPh sb="52" eb="53">
      <t>イトナ</t>
    </rPh>
    <rPh sb="54" eb="56">
      <t>コジン</t>
    </rPh>
    <rPh sb="56" eb="57">
      <t>マタ</t>
    </rPh>
    <rPh sb="58" eb="61">
      <t>トウキボ</t>
    </rPh>
    <rPh sb="61" eb="62">
      <t>ジョウ</t>
    </rPh>
    <rPh sb="63" eb="65">
      <t>ホンテン</t>
    </rPh>
    <rPh sb="66" eb="69">
      <t>ショザイチ</t>
    </rPh>
    <rPh sb="70" eb="75">
      <t>シモツケシ</t>
    </rPh>
    <rPh sb="77" eb="79">
      <t>ホウジン</t>
    </rPh>
    <rPh sb="81" eb="85">
      <t>キゾンテンポ</t>
    </rPh>
    <rPh sb="85" eb="87">
      <t>エイギョウ</t>
    </rPh>
    <rPh sb="87" eb="88">
      <t>シャ</t>
    </rPh>
    <rPh sb="88" eb="89">
      <t>マタ</t>
    </rPh>
    <rPh sb="90" eb="91">
      <t>ア</t>
    </rPh>
    <rPh sb="92" eb="94">
      <t>テンポ</t>
    </rPh>
    <rPh sb="95" eb="98">
      <t>ヘイサゴ</t>
    </rPh>
    <rPh sb="100" eb="101">
      <t>ゲツ</t>
    </rPh>
    <rPh sb="101" eb="103">
      <t>イジョウ</t>
    </rPh>
    <rPh sb="104" eb="107">
      <t>カイギョウシャ</t>
    </rPh>
    <phoneticPr fontId="10"/>
  </si>
  <si>
    <t>店舗の改装、改修等の費用</t>
    <rPh sb="0" eb="2">
      <t>テンポ</t>
    </rPh>
    <rPh sb="3" eb="5">
      <t>カイソウ</t>
    </rPh>
    <rPh sb="6" eb="9">
      <t>カイシュウトウ</t>
    </rPh>
    <rPh sb="10" eb="12">
      <t>ヒヨウ</t>
    </rPh>
    <phoneticPr fontId="10"/>
  </si>
  <si>
    <t>①空き店舗開業者1/2
②既存店舗営業者1/3</t>
    <rPh sb="1" eb="2">
      <t>ア</t>
    </rPh>
    <rPh sb="3" eb="5">
      <t>テンポ</t>
    </rPh>
    <rPh sb="5" eb="8">
      <t>カイギョウシャ</t>
    </rPh>
    <rPh sb="13" eb="17">
      <t>キゾンテンポ</t>
    </rPh>
    <rPh sb="17" eb="19">
      <t>エイギョウ</t>
    </rPh>
    <rPh sb="19" eb="20">
      <t>シャ</t>
    </rPh>
    <phoneticPr fontId="10"/>
  </si>
  <si>
    <t>①100万円
②50万円</t>
    <rPh sb="4" eb="6">
      <t>マンエン</t>
    </rPh>
    <rPh sb="10" eb="12">
      <t>マンエン</t>
    </rPh>
    <phoneticPr fontId="10"/>
  </si>
  <si>
    <t>http://www.city.shimotsuke.lg.jp/2003/info-0000000482-3.html</t>
    <phoneticPr fontId="10"/>
  </si>
  <si>
    <t>上三川町</t>
    <rPh sb="0" eb="3">
      <t>カミノカワ</t>
    </rPh>
    <rPh sb="3" eb="4">
      <t>マチ</t>
    </rPh>
    <phoneticPr fontId="10"/>
  </si>
  <si>
    <t>上三川町空き店舗等利活用促進事業補助金</t>
    <phoneticPr fontId="10"/>
  </si>
  <si>
    <t xml:space="preserve">中心市街地の空き店舗・空き地を活用して営業を行う新規出店者に対し、改装費・賃借料を補助する。
</t>
    <phoneticPr fontId="10"/>
  </si>
  <si>
    <t>・補助対象地域への新規出店者
・店舗併用住宅の所有者</t>
    <rPh sb="16" eb="22">
      <t>テンポヘイヨウジュウタク</t>
    </rPh>
    <rPh sb="23" eb="26">
      <t>ショユウシャ</t>
    </rPh>
    <phoneticPr fontId="10"/>
  </si>
  <si>
    <t>①空き店舗の改装費用
②空き店舗・空き地の賃借料12か月分
③店舗併用住宅の分離工事費用</t>
    <rPh sb="31" eb="37">
      <t>テンポヘイヨウジュウタク</t>
    </rPh>
    <rPh sb="38" eb="42">
      <t>ブンリコウジ</t>
    </rPh>
    <rPh sb="42" eb="44">
      <t>ヒヨウ</t>
    </rPh>
    <phoneticPr fontId="10"/>
  </si>
  <si>
    <t>①1/2
②1/2
③1/2</t>
    <phoneticPr fontId="10"/>
  </si>
  <si>
    <t>①・③50万円（下限5万円）
②5万円/月</t>
    <phoneticPr fontId="10"/>
  </si>
  <si>
    <t>https://www.town.kaminokawa.lg.jp/0261/info-0000002895-0.html</t>
    <phoneticPr fontId="10"/>
  </si>
  <si>
    <t>【担当部署】商工課
【電話】0285-56-9150
【ﾒｰﾙ】syoukou01@town.kaminokawa.lg.jp</t>
    <rPh sb="6" eb="9">
      <t>ショウコウカ</t>
    </rPh>
    <phoneticPr fontId="10"/>
  </si>
  <si>
    <t>益子町</t>
    <rPh sb="0" eb="3">
      <t>マシコマチ</t>
    </rPh>
    <phoneticPr fontId="2"/>
  </si>
  <si>
    <t>【担当部署】益子町産業建設部観光商工課
【電話】0285-72-8845
【ﾒｰﾙ】kankou@town.mashiko.lg.jp</t>
    <rPh sb="6" eb="9">
      <t>マシコマチ</t>
    </rPh>
    <rPh sb="9" eb="14">
      <t>サンギョウケンセツブ</t>
    </rPh>
    <phoneticPr fontId="2"/>
  </si>
  <si>
    <t>益子町起業支援補助金
（新規起業準備補助金）</t>
    <rPh sb="0" eb="3">
      <t>マシコマチ</t>
    </rPh>
    <rPh sb="3" eb="5">
      <t>キギョウ</t>
    </rPh>
    <rPh sb="5" eb="7">
      <t>シエン</t>
    </rPh>
    <rPh sb="7" eb="10">
      <t>ホジョキン</t>
    </rPh>
    <phoneticPr fontId="3"/>
  </si>
  <si>
    <t xml:space="preserve">町内で起業する個人や法人に対し補助。
（補助事業完了後3年間、個別面談を実施）
</t>
    <rPh sb="20" eb="22">
      <t>ホジョ</t>
    </rPh>
    <rPh sb="22" eb="24">
      <t>ジギョウ</t>
    </rPh>
    <rPh sb="24" eb="26">
      <t>カンリョウ</t>
    </rPh>
    <rPh sb="26" eb="27">
      <t>ゴ</t>
    </rPh>
    <rPh sb="28" eb="30">
      <t>ネンカン</t>
    </rPh>
    <rPh sb="31" eb="33">
      <t>コベツ</t>
    </rPh>
    <rPh sb="33" eb="35">
      <t>メンダン</t>
    </rPh>
    <rPh sb="36" eb="38">
      <t>ジッシ</t>
    </rPh>
    <phoneticPr fontId="3"/>
  </si>
  <si>
    <t xml:space="preserve">町内に住所を有する起業者
</t>
    <rPh sb="0" eb="2">
      <t>チョウナイ</t>
    </rPh>
    <rPh sb="3" eb="5">
      <t>ジュウショ</t>
    </rPh>
    <rPh sb="6" eb="7">
      <t>ユウ</t>
    </rPh>
    <rPh sb="9" eb="11">
      <t>キギョウ</t>
    </rPh>
    <rPh sb="11" eb="12">
      <t>シャ</t>
    </rPh>
    <phoneticPr fontId="3"/>
  </si>
  <si>
    <t xml:space="preserve">初期投資経費
</t>
    <rPh sb="0" eb="2">
      <t>ショキ</t>
    </rPh>
    <rPh sb="2" eb="4">
      <t>トウシ</t>
    </rPh>
    <rPh sb="4" eb="6">
      <t>ケイヒ</t>
    </rPh>
    <phoneticPr fontId="3"/>
  </si>
  <si>
    <t>初期投資経費の1/3以内</t>
    <rPh sb="0" eb="2">
      <t>ショキ</t>
    </rPh>
    <rPh sb="2" eb="4">
      <t>トウシ</t>
    </rPh>
    <rPh sb="4" eb="6">
      <t>ケイヒ</t>
    </rPh>
    <rPh sb="10" eb="12">
      <t>イナイ</t>
    </rPh>
    <phoneticPr fontId="3"/>
  </si>
  <si>
    <t>100万円
（基本補助額30万円、
加算①空き店舗活用10万円、
加算②町内金融機関から融資を受けた場合10万円、
加算③年齢に応じて最大50万円）</t>
    <rPh sb="3" eb="5">
      <t>マンエン</t>
    </rPh>
    <phoneticPr fontId="2"/>
  </si>
  <si>
    <t>https://www.town.mashiko.lg.jp/page/page000850.html</t>
    <phoneticPr fontId="3"/>
  </si>
  <si>
    <t xml:space="preserve">益子町起業支援補助金（事務所賃借料補助金）
</t>
    <rPh sb="0" eb="3">
      <t>マシコマチ</t>
    </rPh>
    <rPh sb="3" eb="5">
      <t>キギョウ</t>
    </rPh>
    <rPh sb="5" eb="7">
      <t>シエン</t>
    </rPh>
    <rPh sb="7" eb="10">
      <t>ホジョキン</t>
    </rPh>
    <phoneticPr fontId="3"/>
  </si>
  <si>
    <t>町内で起業する個人や法人に対し補助。
（補助事業完了後3年間、個別面談を実施）</t>
    <phoneticPr fontId="2"/>
  </si>
  <si>
    <t>町内の事業所を賃借して開業する場合の事業所等賃借料</t>
    <phoneticPr fontId="2"/>
  </si>
  <si>
    <t xml:space="preserve">賃借料の1/2以内
</t>
    <rPh sb="0" eb="3">
      <t>チンシャクリョウ</t>
    </rPh>
    <phoneticPr fontId="2"/>
  </si>
  <si>
    <t>3万円/月（総額72万円、最大2年間）</t>
    <rPh sb="6" eb="8">
      <t>ソウガク</t>
    </rPh>
    <rPh sb="10" eb="12">
      <t>マンエン</t>
    </rPh>
    <rPh sb="13" eb="15">
      <t>サイダイ</t>
    </rPh>
    <rPh sb="16" eb="18">
      <t>ネンカン</t>
    </rPh>
    <phoneticPr fontId="2"/>
  </si>
  <si>
    <t>益子町地場産業育成補助金</t>
    <rPh sb="0" eb="3">
      <t>マシコマチ</t>
    </rPh>
    <rPh sb="3" eb="5">
      <t>ジバ</t>
    </rPh>
    <rPh sb="5" eb="7">
      <t>サンギョウ</t>
    </rPh>
    <rPh sb="7" eb="9">
      <t>イクセイ</t>
    </rPh>
    <rPh sb="9" eb="12">
      <t>ホジョキン</t>
    </rPh>
    <phoneticPr fontId="3"/>
  </si>
  <si>
    <t>ふるさと納税対象産品の開発及び次代の益子焼産地を担う若手作家への支援を目的とした制度。</t>
    <phoneticPr fontId="2"/>
  </si>
  <si>
    <t>①町内ふるさと納税返礼協力事業者
②窯業を生業として志す者
③窯業を生業として志す者を雇用する事業主</t>
    <rPh sb="28" eb="29">
      <t>モノ</t>
    </rPh>
    <rPh sb="41" eb="42">
      <t>モノ</t>
    </rPh>
    <phoneticPr fontId="2"/>
  </si>
  <si>
    <t>①設備導入経費
②家賃又は設備（貸し窯・貸し工房等）の賃借料及び設備導入経費
③窯業を生業として志す者を雇用する給料</t>
    <rPh sb="1" eb="5">
      <t>セツビドウニュウ</t>
    </rPh>
    <rPh sb="5" eb="7">
      <t>ケイヒ</t>
    </rPh>
    <rPh sb="9" eb="11">
      <t>ヤチン</t>
    </rPh>
    <rPh sb="11" eb="12">
      <t>マタ</t>
    </rPh>
    <rPh sb="13" eb="15">
      <t>セツビ</t>
    </rPh>
    <rPh sb="27" eb="30">
      <t>チンシャクリョウ</t>
    </rPh>
    <rPh sb="30" eb="31">
      <t>オヨ</t>
    </rPh>
    <rPh sb="32" eb="34">
      <t>セツビ</t>
    </rPh>
    <rPh sb="34" eb="38">
      <t>ドウニュウケイヒ</t>
    </rPh>
    <rPh sb="40" eb="42">
      <t>ヨウギョウ</t>
    </rPh>
    <rPh sb="43" eb="45">
      <t>セイギョウ</t>
    </rPh>
    <rPh sb="48" eb="49">
      <t>ココロザ</t>
    </rPh>
    <rPh sb="50" eb="51">
      <t>モノ</t>
    </rPh>
    <rPh sb="52" eb="54">
      <t>コヨウ</t>
    </rPh>
    <rPh sb="56" eb="58">
      <t>キュウリョウ</t>
    </rPh>
    <phoneticPr fontId="2"/>
  </si>
  <si>
    <t>①1/2以内
②家賃は月額家賃の1/4以内、設備の賃借は賃借料の1/2以内、設備導入は1/2以内
③月額給料の1/3以内、2名まで</t>
    <rPh sb="4" eb="6">
      <t>イナイ</t>
    </rPh>
    <rPh sb="8" eb="10">
      <t>ヤチン</t>
    </rPh>
    <rPh sb="11" eb="13">
      <t>ゲツガク</t>
    </rPh>
    <rPh sb="13" eb="15">
      <t>ヤチン</t>
    </rPh>
    <rPh sb="19" eb="21">
      <t>イナイ</t>
    </rPh>
    <rPh sb="22" eb="24">
      <t>セツビ</t>
    </rPh>
    <rPh sb="25" eb="27">
      <t>チンシャク</t>
    </rPh>
    <rPh sb="28" eb="31">
      <t>チンシャクリョウ</t>
    </rPh>
    <rPh sb="35" eb="37">
      <t>イナイ</t>
    </rPh>
    <rPh sb="38" eb="40">
      <t>セツビ</t>
    </rPh>
    <rPh sb="40" eb="42">
      <t>ドウニュウ</t>
    </rPh>
    <rPh sb="46" eb="48">
      <t>イナイ</t>
    </rPh>
    <rPh sb="50" eb="52">
      <t>ゲツガク</t>
    </rPh>
    <rPh sb="52" eb="54">
      <t>キュウリョウ</t>
    </rPh>
    <rPh sb="58" eb="60">
      <t>イナイ</t>
    </rPh>
    <rPh sb="62" eb="63">
      <t>メイ</t>
    </rPh>
    <phoneticPr fontId="2"/>
  </si>
  <si>
    <t>①50万円
②家賃及び設備の賃借は12万円/年（最大3年間）
③1人辺り5万円/月（最大3年間）</t>
    <rPh sb="3" eb="5">
      <t>マンエン</t>
    </rPh>
    <rPh sb="7" eb="9">
      <t>ヤチン</t>
    </rPh>
    <rPh sb="9" eb="10">
      <t>オヨ</t>
    </rPh>
    <rPh sb="11" eb="13">
      <t>セツビ</t>
    </rPh>
    <rPh sb="14" eb="16">
      <t>チンシャク</t>
    </rPh>
    <rPh sb="19" eb="21">
      <t>マンエン</t>
    </rPh>
    <rPh sb="22" eb="23">
      <t>ネン</t>
    </rPh>
    <rPh sb="24" eb="26">
      <t>サイダイ</t>
    </rPh>
    <rPh sb="27" eb="29">
      <t>ネンカン</t>
    </rPh>
    <rPh sb="33" eb="34">
      <t>ニン</t>
    </rPh>
    <rPh sb="34" eb="35">
      <t>アタ</t>
    </rPh>
    <rPh sb="37" eb="39">
      <t>マンエン</t>
    </rPh>
    <rPh sb="40" eb="41">
      <t>ツキ</t>
    </rPh>
    <phoneticPr fontId="2"/>
  </si>
  <si>
    <t>https://www.town.mashiko.lg.jp/page/page003920.html</t>
    <phoneticPr fontId="3"/>
  </si>
  <si>
    <t>市貝町創業・起業支援補助金</t>
    <rPh sb="0" eb="3">
      <t>イチカイマチ</t>
    </rPh>
    <rPh sb="3" eb="5">
      <t>ソウギョウ</t>
    </rPh>
    <rPh sb="6" eb="8">
      <t>キギョウ</t>
    </rPh>
    <rPh sb="8" eb="13">
      <t>シエンホジョキン</t>
    </rPh>
    <phoneticPr fontId="10"/>
  </si>
  <si>
    <t>地域経済の活性化及び振興を図ること、並びに新規創業者や創業３年未満の個人または法人の定着促進のため、直接事業に供する備品購入に係る経費などの一部を補助します。</t>
    <rPh sb="0" eb="4">
      <t>チイキケイザイ</t>
    </rPh>
    <rPh sb="5" eb="8">
      <t>カッセイカ</t>
    </rPh>
    <rPh sb="8" eb="9">
      <t>オヨ</t>
    </rPh>
    <rPh sb="10" eb="12">
      <t>シンコウ</t>
    </rPh>
    <rPh sb="13" eb="14">
      <t>ハカ</t>
    </rPh>
    <rPh sb="18" eb="19">
      <t>ナラ</t>
    </rPh>
    <rPh sb="21" eb="26">
      <t>シンキソウギョウシャ</t>
    </rPh>
    <rPh sb="27" eb="29">
      <t>ソウギョウ</t>
    </rPh>
    <rPh sb="30" eb="33">
      <t>ネンミマン</t>
    </rPh>
    <rPh sb="34" eb="36">
      <t>コジン</t>
    </rPh>
    <rPh sb="39" eb="41">
      <t>ホウジン</t>
    </rPh>
    <rPh sb="42" eb="46">
      <t>テイチャクソクシン</t>
    </rPh>
    <rPh sb="50" eb="52">
      <t>チョクセツ</t>
    </rPh>
    <rPh sb="52" eb="54">
      <t>ジギョウ</t>
    </rPh>
    <rPh sb="55" eb="56">
      <t>キョウ</t>
    </rPh>
    <rPh sb="58" eb="60">
      <t>ビヒン</t>
    </rPh>
    <rPh sb="60" eb="62">
      <t>コウニュウ</t>
    </rPh>
    <rPh sb="63" eb="64">
      <t>カカ</t>
    </rPh>
    <rPh sb="65" eb="67">
      <t>ケイヒ</t>
    </rPh>
    <rPh sb="70" eb="72">
      <t>イチブ</t>
    </rPh>
    <rPh sb="73" eb="75">
      <t>ホジョ</t>
    </rPh>
    <phoneticPr fontId="10"/>
  </si>
  <si>
    <t>新規創業者または創業３年未満の個人または法人</t>
    <rPh sb="0" eb="2">
      <t>シンキ</t>
    </rPh>
    <rPh sb="2" eb="5">
      <t>ソウギョウシャ</t>
    </rPh>
    <rPh sb="8" eb="10">
      <t>ソウギョウ</t>
    </rPh>
    <rPh sb="11" eb="14">
      <t>ネンミマン</t>
    </rPh>
    <rPh sb="15" eb="17">
      <t>コジン</t>
    </rPh>
    <rPh sb="20" eb="22">
      <t>ホウジン</t>
    </rPh>
    <phoneticPr fontId="10"/>
  </si>
  <si>
    <t>土地や物件の購入費
店舗建築、リフォーム費
事業運営に必要な備品等の購入費
事務所棟の借上料
その他町長が認める経費</t>
    <rPh sb="0" eb="2">
      <t>トチ</t>
    </rPh>
    <rPh sb="3" eb="5">
      <t>ブッケン</t>
    </rPh>
    <rPh sb="6" eb="9">
      <t>コウニュウヒ</t>
    </rPh>
    <rPh sb="10" eb="14">
      <t>テンポケンチク</t>
    </rPh>
    <rPh sb="20" eb="21">
      <t>ヒ</t>
    </rPh>
    <rPh sb="22" eb="26">
      <t>ジギョウウンエイ</t>
    </rPh>
    <rPh sb="27" eb="29">
      <t>ヒツヨウ</t>
    </rPh>
    <rPh sb="30" eb="33">
      <t>ビヒントウ</t>
    </rPh>
    <rPh sb="34" eb="37">
      <t>コウニュウヒ</t>
    </rPh>
    <rPh sb="38" eb="42">
      <t>ジムショトウ</t>
    </rPh>
    <rPh sb="43" eb="44">
      <t>カ</t>
    </rPh>
    <rPh sb="44" eb="45">
      <t>ウエ</t>
    </rPh>
    <rPh sb="45" eb="46">
      <t>リョウ</t>
    </rPh>
    <rPh sb="49" eb="50">
      <t>タ</t>
    </rPh>
    <rPh sb="50" eb="52">
      <t>チョウチョウ</t>
    </rPh>
    <rPh sb="53" eb="54">
      <t>ミト</t>
    </rPh>
    <rPh sb="56" eb="58">
      <t>ケイヒ</t>
    </rPh>
    <phoneticPr fontId="10"/>
  </si>
  <si>
    <t>２分の１</t>
    <rPh sb="1" eb="2">
      <t>ブン</t>
    </rPh>
    <phoneticPr fontId="10"/>
  </si>
  <si>
    <t>６０万円</t>
    <rPh sb="2" eb="4">
      <t>マンエン</t>
    </rPh>
    <phoneticPr fontId="10"/>
  </si>
  <si>
    <t>https://www.town.ichikai.tochigi.jp/info/1223</t>
    <phoneticPr fontId="10"/>
  </si>
  <si>
    <t>【担当部署】産業振興課
【電話】0285-68-1118
【ﾒｰﾙ】kankou@town.ichikai.lg.jp</t>
    <rPh sb="6" eb="11">
      <t>サンギョウシンコウカ</t>
    </rPh>
    <phoneticPr fontId="10"/>
  </si>
  <si>
    <t>芳賀町</t>
    <rPh sb="0" eb="3">
      <t>ハガマチ</t>
    </rPh>
    <phoneticPr fontId="10"/>
  </si>
  <si>
    <t>芳賀町スタートアップ事業者支援補助金</t>
    <phoneticPr fontId="10"/>
  </si>
  <si>
    <t>町内で新たに事業を開始する者に対し、初期投資にかかる経費を補助する。</t>
    <phoneticPr fontId="10"/>
  </si>
  <si>
    <t>・新たに町内で事業を開始する者
・町内の中小企業者の事業を引き継ぎ、事業を開始する者
ただし、事業を営んでいない個人であること</t>
    <phoneticPr fontId="10"/>
  </si>
  <si>
    <t>・町内の事業所の取得、改修等に要する経費
・事業の用に供する機械設備、備品等の購入に要する経費
・パンフレットの作成、広告の掲載、ホームページの作成等の広告宣伝に要する経費
・経営相談、税務相談、法律相談等に要する経費
・町内の事業所を賃借するための経費</t>
    <phoneticPr fontId="10"/>
  </si>
  <si>
    <t>１／２</t>
    <phoneticPr fontId="10"/>
  </si>
  <si>
    <t>30万円</t>
    <phoneticPr fontId="10"/>
  </si>
  <si>
    <t>https://www.town.tochigi-haga.lg.jp/syoukou/start.html</t>
    <phoneticPr fontId="10"/>
  </si>
  <si>
    <t>【担当部署】商工観光課
【電話】028-677-6018
【ﾒｰﾙ】syoukou@town.tochigi-haga.lg.jp</t>
    <phoneticPr fontId="10"/>
  </si>
  <si>
    <t>芳賀町商店街等活性化補助金</t>
    <phoneticPr fontId="10"/>
  </si>
  <si>
    <t>中小企業者が売上向上を目指し、新規事業や事業拡大を行うために要する経費を補助する。</t>
    <phoneticPr fontId="10"/>
  </si>
  <si>
    <t>中小企業者で、町内に主たる事業所を有し、要綱で定める業種を営む者</t>
    <phoneticPr fontId="10"/>
  </si>
  <si>
    <t>・機械、装置、工具等の購入費
・パンフレット、チラシ、ホームページの作成等、広告媒体活用のための経費
・新製品の開発に伴うパッケージ等の設計、デザイン、製造等のための経費</t>
    <phoneticPr fontId="10"/>
  </si>
  <si>
    <t>20万円</t>
    <phoneticPr fontId="10"/>
  </si>
  <si>
    <t>https://www.town.tochigi-haga.lg.jp/syoukou/shouten.html</t>
    <phoneticPr fontId="10"/>
  </si>
  <si>
    <t>壬生町</t>
  </si>
  <si>
    <t>【担当部署】商工観光課商工振興係
【電話】0282-81-1845
【ﾒｰﾙ】keizai@town.mibu.tochigi.jp</t>
  </si>
  <si>
    <t>2 準備段階</t>
  </si>
  <si>
    <t>まちなか新規出店促進事業補助金</t>
  </si>
  <si>
    <t>空き店舗等を活用した店舗を開業しようとする者に対し、必要な経費の一部を補助することにより、魅力ある町並みをつくり、まちなかの賑わいを再生することで地域経済の活性化を図る。</t>
  </si>
  <si>
    <t>対象区域内の空き店舗で開業する事業者</t>
  </si>
  <si>
    <t>①100万円
②60万円</t>
  </si>
  <si>
    <t>http://www.town.mibu.tochigi.jp/docs/2017040500016/</t>
  </si>
  <si>
    <t>ふるさとビジネス創業支援事業補助金</t>
    <rPh sb="8" eb="17">
      <t>ソウギョウシエンジギョウホジョキン</t>
    </rPh>
    <phoneticPr fontId="2"/>
  </si>
  <si>
    <t>　地域内経済化及び移住・定住の促進を図るため、町内において地域資源を活かした新たなビジネス及び雇用の創出を図る起業・創業をする者が行う事業に要する経費について、予算の範囲内において補助金を交付する。</t>
    <rPh sb="1" eb="6">
      <t>チイキナイケイザイ</t>
    </rPh>
    <rPh sb="6" eb="7">
      <t>カ</t>
    </rPh>
    <rPh sb="7" eb="8">
      <t>オヨ</t>
    </rPh>
    <rPh sb="9" eb="11">
      <t>イジュウ</t>
    </rPh>
    <rPh sb="12" eb="14">
      <t>テイジュウ</t>
    </rPh>
    <rPh sb="15" eb="17">
      <t>ソクシン</t>
    </rPh>
    <rPh sb="18" eb="19">
      <t>ハカ</t>
    </rPh>
    <rPh sb="23" eb="25">
      <t>チョウナイ</t>
    </rPh>
    <rPh sb="29" eb="33">
      <t>チイキシゲン</t>
    </rPh>
    <rPh sb="34" eb="35">
      <t>イ</t>
    </rPh>
    <rPh sb="38" eb="39">
      <t>アラ</t>
    </rPh>
    <rPh sb="45" eb="46">
      <t>オヨ</t>
    </rPh>
    <rPh sb="47" eb="49">
      <t>コヨウ</t>
    </rPh>
    <rPh sb="50" eb="52">
      <t>ソウシュツ</t>
    </rPh>
    <rPh sb="53" eb="54">
      <t>ハカ</t>
    </rPh>
    <rPh sb="55" eb="57">
      <t>キギョウ</t>
    </rPh>
    <rPh sb="58" eb="60">
      <t>ソウギョウ</t>
    </rPh>
    <rPh sb="63" eb="64">
      <t>モノ</t>
    </rPh>
    <rPh sb="65" eb="66">
      <t>オコナ</t>
    </rPh>
    <rPh sb="67" eb="69">
      <t>ジギョウ</t>
    </rPh>
    <rPh sb="70" eb="71">
      <t>ヨウ</t>
    </rPh>
    <rPh sb="73" eb="75">
      <t>ケイヒ</t>
    </rPh>
    <rPh sb="80" eb="82">
      <t>ヨサン</t>
    </rPh>
    <rPh sb="83" eb="86">
      <t>ハンイナイ</t>
    </rPh>
    <rPh sb="90" eb="93">
      <t>ホジョキン</t>
    </rPh>
    <rPh sb="94" eb="96">
      <t>コウフ</t>
    </rPh>
    <phoneticPr fontId="2"/>
  </si>
  <si>
    <t>・町内で補助金の交付の対象となる事業を行おうとする者又は行っている者であること。
・新たに事業を開始しようとする者又は、既に事業を営んでいる者であって1年以内に新たな分野の事業に進出しようとする者であること。
・栃木県、塩谷町商工会等の支援機関等が実施する創業相談、創業塾、経営指導等を受講していること。
・創業又は新たな事業の立ち上げ以降も、認定支援期間等の支援を受けること。
・町税を滞納していないこと。</t>
    <rPh sb="1" eb="3">
      <t>チョウナイ</t>
    </rPh>
    <rPh sb="4" eb="7">
      <t>ホジョキン</t>
    </rPh>
    <rPh sb="8" eb="10">
      <t>コウフ</t>
    </rPh>
    <rPh sb="11" eb="13">
      <t>タイショウ</t>
    </rPh>
    <rPh sb="16" eb="18">
      <t>ジギョウ</t>
    </rPh>
    <rPh sb="19" eb="20">
      <t>オコナ</t>
    </rPh>
    <rPh sb="25" eb="26">
      <t>モノ</t>
    </rPh>
    <rPh sb="26" eb="27">
      <t>マタ</t>
    </rPh>
    <rPh sb="28" eb="29">
      <t>オコナ</t>
    </rPh>
    <rPh sb="33" eb="34">
      <t>モノ</t>
    </rPh>
    <rPh sb="42" eb="43">
      <t>アラ</t>
    </rPh>
    <rPh sb="45" eb="47">
      <t>ジギョウ</t>
    </rPh>
    <rPh sb="48" eb="50">
      <t>カイシ</t>
    </rPh>
    <rPh sb="56" eb="57">
      <t>モノ</t>
    </rPh>
    <rPh sb="57" eb="58">
      <t>マタ</t>
    </rPh>
    <rPh sb="60" eb="61">
      <t>スデ</t>
    </rPh>
    <rPh sb="62" eb="64">
      <t>ジギョウ</t>
    </rPh>
    <rPh sb="65" eb="66">
      <t>イトナ</t>
    </rPh>
    <rPh sb="70" eb="71">
      <t>モノ</t>
    </rPh>
    <rPh sb="76" eb="79">
      <t>ネンイナイ</t>
    </rPh>
    <rPh sb="80" eb="81">
      <t>アラ</t>
    </rPh>
    <rPh sb="83" eb="85">
      <t>ブンヤ</t>
    </rPh>
    <rPh sb="86" eb="88">
      <t>ジギョウ</t>
    </rPh>
    <rPh sb="89" eb="91">
      <t>シンシュツ</t>
    </rPh>
    <rPh sb="97" eb="98">
      <t>モノ</t>
    </rPh>
    <rPh sb="106" eb="109">
      <t>トチギケン</t>
    </rPh>
    <rPh sb="110" eb="113">
      <t>シオヤマチ</t>
    </rPh>
    <rPh sb="113" eb="116">
      <t>ショウコウカイ</t>
    </rPh>
    <rPh sb="116" eb="117">
      <t>トウ</t>
    </rPh>
    <rPh sb="154" eb="157">
      <t>ソウギョウマタ</t>
    </rPh>
    <rPh sb="158" eb="159">
      <t>アラ</t>
    </rPh>
    <rPh sb="161" eb="163">
      <t>ジギョウ</t>
    </rPh>
    <rPh sb="164" eb="165">
      <t>タ</t>
    </rPh>
    <rPh sb="166" eb="167">
      <t>ア</t>
    </rPh>
    <rPh sb="168" eb="170">
      <t>イコウ</t>
    </rPh>
    <rPh sb="172" eb="179">
      <t>ニンテイシエンキカントウ</t>
    </rPh>
    <rPh sb="180" eb="182">
      <t>シエン</t>
    </rPh>
    <rPh sb="183" eb="184">
      <t>ウ</t>
    </rPh>
    <rPh sb="191" eb="193">
      <t>チョウゼイ</t>
    </rPh>
    <rPh sb="194" eb="196">
      <t>タイノウ</t>
    </rPh>
    <phoneticPr fontId="2"/>
  </si>
  <si>
    <t xml:space="preserve">・設備購入費
・設備借上料
・外注費
・委託費
・広報・販路開拓費
・店舗等借入費
・知的財産権等の取得費
</t>
    <rPh sb="1" eb="3">
      <t>セツビ</t>
    </rPh>
    <rPh sb="3" eb="6">
      <t>コウニュウヒ</t>
    </rPh>
    <rPh sb="8" eb="10">
      <t>セツビ</t>
    </rPh>
    <rPh sb="10" eb="12">
      <t>カリア</t>
    </rPh>
    <rPh sb="12" eb="13">
      <t>リョウ</t>
    </rPh>
    <rPh sb="15" eb="18">
      <t>ガイチュウヒ</t>
    </rPh>
    <rPh sb="20" eb="23">
      <t>イタクヒ</t>
    </rPh>
    <rPh sb="25" eb="27">
      <t>コウホウ</t>
    </rPh>
    <rPh sb="28" eb="30">
      <t>ハンロ</t>
    </rPh>
    <rPh sb="30" eb="33">
      <t>カイタクヒ</t>
    </rPh>
    <rPh sb="35" eb="38">
      <t>テンポトウ</t>
    </rPh>
    <rPh sb="38" eb="40">
      <t>カリイレ</t>
    </rPh>
    <rPh sb="40" eb="41">
      <t>ヒ</t>
    </rPh>
    <rPh sb="43" eb="44">
      <t>チ</t>
    </rPh>
    <rPh sb="44" eb="45">
      <t>テキ</t>
    </rPh>
    <rPh sb="45" eb="48">
      <t>ザイサンケン</t>
    </rPh>
    <rPh sb="48" eb="49">
      <t>トウ</t>
    </rPh>
    <rPh sb="50" eb="52">
      <t>シュトク</t>
    </rPh>
    <rPh sb="52" eb="53">
      <t>ヒ</t>
    </rPh>
    <phoneticPr fontId="2"/>
  </si>
  <si>
    <t>対象経費の１／２以内</t>
    <rPh sb="0" eb="2">
      <t>タイショウ</t>
    </rPh>
    <rPh sb="2" eb="4">
      <t>ケイヒ</t>
    </rPh>
    <rPh sb="8" eb="10">
      <t>イナイ</t>
    </rPh>
    <phoneticPr fontId="2"/>
  </si>
  <si>
    <t>100万円</t>
    <rPh sb="3" eb="5">
      <t>マンエン</t>
    </rPh>
    <phoneticPr fontId="2"/>
  </si>
  <si>
    <t>現状なし</t>
    <rPh sb="0" eb="2">
      <t>ゲンジョウ</t>
    </rPh>
    <phoneticPr fontId="2"/>
  </si>
  <si>
    <t>【担当部署】産業振興課
【電話】0287-45-2211
【ﾒｰﾙ】sanshin@town.shioya.tochigi.jp</t>
    <rPh sb="6" eb="11">
      <t>サンギョウシンコウカ</t>
    </rPh>
    <phoneticPr fontId="2"/>
  </si>
  <si>
    <t>高根沢町</t>
    <rPh sb="0" eb="4">
      <t>タカネザワマチ</t>
    </rPh>
    <phoneticPr fontId="2"/>
  </si>
  <si>
    <t>高根沢町魅力的で元気な事業者支援補助金</t>
  </si>
  <si>
    <t>町内で事業を営む中小企業者、個人事業者及び農業者（認定農業者等）</t>
  </si>
  <si>
    <t>展示会出展小間料、イベント広告宣伝費、パッケージ・ラベルデザイン料、通販サイト開設経費・登録料等</t>
  </si>
  <si>
    <t>補助対象経費の1/2</t>
  </si>
  <si>
    <t>上限30万円</t>
  </si>
  <si>
    <t>https://www.town.takanezawa.tochigi.jp/gyosei/biz/shokogyo/hanrokaitaku.html</t>
  </si>
  <si>
    <t>【担当部署】産業課　　　
【電話】028-675-8104        【FAX】028-675-8114   
【ﾒｰﾙ】machi@town.takanezawa.tochigi.jp</t>
    <phoneticPr fontId="2"/>
  </si>
  <si>
    <t>中小企業融資信用保証料補助金</t>
    <phoneticPr fontId="2"/>
  </si>
  <si>
    <t>中小企業の体質強化と経営の改善を図ることを目的に、町中小企業設備等整備資金及び町中小企業運転資金の借受けに係る栃木県信用保証協会の債務保証料を補助するもの。</t>
  </si>
  <si>
    <t>町内中小企業者</t>
  </si>
  <si>
    <t>町中小企業設備等整備資金及び町中小企業運転資金の借受けに係る栃木県信用保証協会の債務保証料</t>
  </si>
  <si>
    <t xml:space="preserve">5万円までは全額。
5万円を越える場合は､その額の1/2に2万5千円を加算した額又は､10万円のいずれかの低い額。　　　共同店舗の場合は総額の２分の1に参加者数に2万5千円を乗じた額を加算した額又は参加者数に10万円を乗じた額のいずれか低い額。                 </t>
    <rPh sb="17" eb="19">
      <t>バアイ</t>
    </rPh>
    <rPh sb="60" eb="62">
      <t>キョウドウ</t>
    </rPh>
    <rPh sb="62" eb="64">
      <t>テンポ</t>
    </rPh>
    <rPh sb="65" eb="67">
      <t>バアイ</t>
    </rPh>
    <rPh sb="68" eb="70">
      <t>ソウガク</t>
    </rPh>
    <rPh sb="72" eb="73">
      <t>ブン</t>
    </rPh>
    <rPh sb="76" eb="79">
      <t>サンカシャ</t>
    </rPh>
    <rPh sb="79" eb="80">
      <t>スウ</t>
    </rPh>
    <rPh sb="82" eb="83">
      <t>マン</t>
    </rPh>
    <rPh sb="84" eb="86">
      <t>センエン</t>
    </rPh>
    <rPh sb="87" eb="88">
      <t>ジョウ</t>
    </rPh>
    <rPh sb="90" eb="91">
      <t>ガク</t>
    </rPh>
    <rPh sb="92" eb="94">
      <t>カサン</t>
    </rPh>
    <rPh sb="96" eb="97">
      <t>ガク</t>
    </rPh>
    <rPh sb="97" eb="98">
      <t>マタ</t>
    </rPh>
    <rPh sb="99" eb="102">
      <t>サンカシャ</t>
    </rPh>
    <rPh sb="102" eb="103">
      <t>スウ</t>
    </rPh>
    <rPh sb="106" eb="108">
      <t>マンエン</t>
    </rPh>
    <rPh sb="109" eb="110">
      <t>ジョウ</t>
    </rPh>
    <rPh sb="112" eb="113">
      <t>ガク</t>
    </rPh>
    <rPh sb="118" eb="119">
      <t>ヒク</t>
    </rPh>
    <rPh sb="120" eb="121">
      <t>ガク</t>
    </rPh>
    <phoneticPr fontId="2"/>
  </si>
  <si>
    <t>【担当部署】産業課
【電話】028-675-8104
【FAX】028-675-8114
【ﾒｰﾙ】
   syoukou@town.takanezawa.tochigi.jp</t>
  </si>
  <si>
    <t>那須町</t>
    <rPh sb="0" eb="3">
      <t>ナスマチ</t>
    </rPh>
    <phoneticPr fontId="10"/>
  </si>
  <si>
    <t>那須町空き店舗等リフォーム補助金</t>
    <rPh sb="0" eb="3">
      <t>ナスマチ</t>
    </rPh>
    <rPh sb="3" eb="4">
      <t>ア</t>
    </rPh>
    <rPh sb="5" eb="7">
      <t>テンポ</t>
    </rPh>
    <rPh sb="7" eb="8">
      <t>トウ</t>
    </rPh>
    <rPh sb="13" eb="16">
      <t>ホジョキン</t>
    </rPh>
    <phoneticPr fontId="10"/>
  </si>
  <si>
    <t>空き店舗等の有効活用並びに中小零細企業の支援</t>
    <rPh sb="0" eb="1">
      <t>ア</t>
    </rPh>
    <rPh sb="2" eb="4">
      <t>テンポ</t>
    </rPh>
    <rPh sb="4" eb="5">
      <t>トウ</t>
    </rPh>
    <rPh sb="6" eb="8">
      <t>ユウコウ</t>
    </rPh>
    <rPh sb="8" eb="10">
      <t>カツヨウ</t>
    </rPh>
    <rPh sb="10" eb="11">
      <t>ナラ</t>
    </rPh>
    <rPh sb="13" eb="15">
      <t>チュウショウ</t>
    </rPh>
    <rPh sb="15" eb="17">
      <t>レイサイ</t>
    </rPh>
    <rPh sb="17" eb="19">
      <t>キギョウ</t>
    </rPh>
    <rPh sb="20" eb="22">
      <t>シエン</t>
    </rPh>
    <phoneticPr fontId="10"/>
  </si>
  <si>
    <t>・町内に住民登録のある者、または開店までに住民登録をする者
・新規開業者であって空き店舗等を賃借又は自ら所有する空き店舗を開業するためにリフォームする者
・町税完納者
・過去に当補助金を受けたことのない者
※その他要件有り</t>
    <phoneticPr fontId="10"/>
  </si>
  <si>
    <t>20万円以上の店舗改装費</t>
    <rPh sb="2" eb="4">
      <t>マンエン</t>
    </rPh>
    <rPh sb="4" eb="6">
      <t>イジョウ</t>
    </rPh>
    <rPh sb="7" eb="9">
      <t>テンポ</t>
    </rPh>
    <rPh sb="9" eb="11">
      <t>カイソウ</t>
    </rPh>
    <rPh sb="11" eb="12">
      <t>ヒ</t>
    </rPh>
    <phoneticPr fontId="10"/>
  </si>
  <si>
    <t>対象経費の１／２</t>
    <rPh sb="0" eb="2">
      <t>タイショウ</t>
    </rPh>
    <rPh sb="2" eb="4">
      <t>ケイヒ</t>
    </rPh>
    <phoneticPr fontId="10"/>
  </si>
  <si>
    <t>https://www.town.nasu.lg.jp/0209/info-0000000457-1.html</t>
    <phoneticPr fontId="10"/>
  </si>
  <si>
    <t>【担当部署】歓光商工課
【電話】0287-72-6918
【ﾒｰﾙ】kanko@town.nasu.lg.jp</t>
    <rPh sb="6" eb="7">
      <t>カン</t>
    </rPh>
    <rPh sb="7" eb="8">
      <t>ヒカリ</t>
    </rPh>
    <rPh sb="8" eb="11">
      <t>ショウコウカ</t>
    </rPh>
    <phoneticPr fontId="10"/>
  </si>
  <si>
    <t>信用保証料補助</t>
    <rPh sb="0" eb="2">
      <t>シンヨウ</t>
    </rPh>
    <rPh sb="2" eb="4">
      <t>ホショウ</t>
    </rPh>
    <rPh sb="4" eb="5">
      <t>リョウ</t>
    </rPh>
    <rPh sb="5" eb="7">
      <t>ホジョ</t>
    </rPh>
    <phoneticPr fontId="10"/>
  </si>
  <si>
    <t>町制度融資を利用した者への信用保証料補助</t>
    <rPh sb="0" eb="1">
      <t>マチ</t>
    </rPh>
    <rPh sb="1" eb="3">
      <t>セイド</t>
    </rPh>
    <rPh sb="3" eb="5">
      <t>ユウシ</t>
    </rPh>
    <rPh sb="6" eb="8">
      <t>リヨウ</t>
    </rPh>
    <rPh sb="10" eb="11">
      <t>モノ</t>
    </rPh>
    <rPh sb="13" eb="15">
      <t>シンヨウ</t>
    </rPh>
    <rPh sb="15" eb="17">
      <t>ホショウ</t>
    </rPh>
    <rPh sb="17" eb="18">
      <t>リョウ</t>
    </rPh>
    <rPh sb="18" eb="20">
      <t>ホジョ</t>
    </rPh>
    <phoneticPr fontId="10"/>
  </si>
  <si>
    <t>町融資制度利用者</t>
    <rPh sb="0" eb="1">
      <t>マチ</t>
    </rPh>
    <rPh sb="1" eb="3">
      <t>ユウシ</t>
    </rPh>
    <rPh sb="3" eb="5">
      <t>セイド</t>
    </rPh>
    <rPh sb="5" eb="8">
      <t>リヨウシャ</t>
    </rPh>
    <phoneticPr fontId="10"/>
  </si>
  <si>
    <t>町融資制度に係る保証料</t>
    <phoneticPr fontId="10"/>
  </si>
  <si>
    <t>栃木県信用保証協会所定の率によって計算された信用保証料額</t>
    <rPh sb="0" eb="3">
      <t>トチギケン</t>
    </rPh>
    <rPh sb="3" eb="5">
      <t>シンヨウ</t>
    </rPh>
    <rPh sb="5" eb="7">
      <t>ホショウ</t>
    </rPh>
    <rPh sb="7" eb="9">
      <t>キョウカイ</t>
    </rPh>
    <rPh sb="9" eb="11">
      <t>ショテイ</t>
    </rPh>
    <rPh sb="12" eb="13">
      <t>リツ</t>
    </rPh>
    <rPh sb="17" eb="19">
      <t>ケイサン</t>
    </rPh>
    <rPh sb="22" eb="24">
      <t>シンヨウ</t>
    </rPh>
    <rPh sb="24" eb="26">
      <t>ホショウ</t>
    </rPh>
    <rPh sb="26" eb="27">
      <t>リョウ</t>
    </rPh>
    <rPh sb="27" eb="28">
      <t>ガク</t>
    </rPh>
    <phoneticPr fontId="10"/>
  </si>
  <si>
    <t>全額
※事業者選択型経営者保証非提供制度による保証料率上乗せ分を除く</t>
    <rPh sb="0" eb="2">
      <t>ゼンガク</t>
    </rPh>
    <rPh sb="4" eb="7">
      <t>ジギョウシャ</t>
    </rPh>
    <rPh sb="7" eb="10">
      <t>センタクガタ</t>
    </rPh>
    <rPh sb="10" eb="13">
      <t>ケイエイシャ</t>
    </rPh>
    <rPh sb="13" eb="15">
      <t>ホショウ</t>
    </rPh>
    <rPh sb="15" eb="16">
      <t>ヒ</t>
    </rPh>
    <rPh sb="16" eb="18">
      <t>テイキョウ</t>
    </rPh>
    <rPh sb="18" eb="20">
      <t>セイド</t>
    </rPh>
    <rPh sb="23" eb="25">
      <t>ホショウ</t>
    </rPh>
    <rPh sb="25" eb="27">
      <t>リョウリツ</t>
    </rPh>
    <rPh sb="27" eb="29">
      <t>ウワノ</t>
    </rPh>
    <rPh sb="30" eb="31">
      <t>ブン</t>
    </rPh>
    <rPh sb="32" eb="33">
      <t>ノゾ</t>
    </rPh>
    <phoneticPr fontId="10"/>
  </si>
  <si>
    <t>https://www.town.nasu.lg.jp/0214/info-0000000420-1.html</t>
    <phoneticPr fontId="10"/>
  </si>
  <si>
    <t>利子補給補助</t>
    <rPh sb="0" eb="2">
      <t>リシ</t>
    </rPh>
    <rPh sb="2" eb="4">
      <t>ホキュウ</t>
    </rPh>
    <rPh sb="4" eb="6">
      <t>ホジョ</t>
    </rPh>
    <phoneticPr fontId="10"/>
  </si>
  <si>
    <t>町制度融資を利用した者への利子補給補助</t>
    <rPh sb="0" eb="1">
      <t>マチ</t>
    </rPh>
    <rPh sb="1" eb="3">
      <t>セイド</t>
    </rPh>
    <rPh sb="3" eb="5">
      <t>ユウシ</t>
    </rPh>
    <rPh sb="6" eb="8">
      <t>リヨウ</t>
    </rPh>
    <rPh sb="10" eb="11">
      <t>モノ</t>
    </rPh>
    <rPh sb="13" eb="15">
      <t>リシ</t>
    </rPh>
    <rPh sb="15" eb="17">
      <t>ホキュウ</t>
    </rPh>
    <rPh sb="17" eb="19">
      <t>ホジョ</t>
    </rPh>
    <phoneticPr fontId="10"/>
  </si>
  <si>
    <t>町融資制度に係る利子</t>
    <phoneticPr fontId="10"/>
  </si>
  <si>
    <t>融資額の１％以内</t>
    <rPh sb="0" eb="2">
      <t>ユウシ</t>
    </rPh>
    <rPh sb="2" eb="3">
      <t>ガク</t>
    </rPh>
    <rPh sb="6" eb="8">
      <t>イナイ</t>
    </rPh>
    <phoneticPr fontId="10"/>
  </si>
  <si>
    <t>https://www.town.nasu.lg.jp/0214/info-0000000420-1.html</t>
  </si>
  <si>
    <t>那珂川町</t>
    <rPh sb="0" eb="4">
      <t>ナカガワマチ</t>
    </rPh>
    <phoneticPr fontId="10"/>
  </si>
  <si>
    <t>那珂川町空き店舗活用促進事業費補助金</t>
  </si>
  <si>
    <t>那珂川町における空き店舗を有効活用し商業等の活性化を図る。</t>
    <phoneticPr fontId="2"/>
  </si>
  <si>
    <t xml:space="preserve">・那珂川町地域資源情報バンクに登録されている空き店舗を利用して自ら新規に出店し、事業を２年以上継続する事業者
・小売業、一般飲食業、サービス業、事務所の職種を営む者(風俗営業関係は除く)
・町税を滞納していない者
・宗教活動や政治活動を目的としていない者
・暴力団員でない者及び暴力団員等と密接な関係を有さない者
</t>
    <rPh sb="1" eb="5">
      <t>ナカガワマチ</t>
    </rPh>
    <rPh sb="5" eb="7">
      <t>チイキ</t>
    </rPh>
    <rPh sb="7" eb="9">
      <t>シゲン</t>
    </rPh>
    <rPh sb="9" eb="11">
      <t>ジョウホウ</t>
    </rPh>
    <rPh sb="15" eb="17">
      <t>トウロク</t>
    </rPh>
    <rPh sb="27" eb="29">
      <t>リヨウ</t>
    </rPh>
    <rPh sb="31" eb="32">
      <t>ミズカ</t>
    </rPh>
    <rPh sb="33" eb="35">
      <t>シンキ</t>
    </rPh>
    <rPh sb="56" eb="59">
      <t>コウリギョウ</t>
    </rPh>
    <rPh sb="60" eb="62">
      <t>イッパン</t>
    </rPh>
    <rPh sb="62" eb="65">
      <t>インショクギョウ</t>
    </rPh>
    <rPh sb="70" eb="71">
      <t>ギョウ</t>
    </rPh>
    <rPh sb="72" eb="74">
      <t>ジム</t>
    </rPh>
    <rPh sb="74" eb="75">
      <t>ショ</t>
    </rPh>
    <rPh sb="76" eb="78">
      <t>ショクシュ</t>
    </rPh>
    <rPh sb="79" eb="80">
      <t>イトナ</t>
    </rPh>
    <rPh sb="81" eb="82">
      <t>モノ</t>
    </rPh>
    <rPh sb="83" eb="85">
      <t>フウゾク</t>
    </rPh>
    <rPh sb="85" eb="87">
      <t>エイギョウ</t>
    </rPh>
    <rPh sb="87" eb="89">
      <t>カンケイ</t>
    </rPh>
    <rPh sb="90" eb="91">
      <t>ノゾ</t>
    </rPh>
    <rPh sb="95" eb="97">
      <t>チョウゼイ</t>
    </rPh>
    <rPh sb="98" eb="100">
      <t>タイノウ</t>
    </rPh>
    <rPh sb="105" eb="106">
      <t>モノ</t>
    </rPh>
    <rPh sb="108" eb="110">
      <t>シュウキョウ</t>
    </rPh>
    <rPh sb="110" eb="112">
      <t>カツドウ</t>
    </rPh>
    <rPh sb="113" eb="115">
      <t>セイジ</t>
    </rPh>
    <rPh sb="115" eb="117">
      <t>カツドウ</t>
    </rPh>
    <rPh sb="118" eb="120">
      <t>モクテキ</t>
    </rPh>
    <rPh sb="126" eb="127">
      <t>モノ</t>
    </rPh>
    <rPh sb="129" eb="132">
      <t>ボウリョクダン</t>
    </rPh>
    <rPh sb="132" eb="133">
      <t>イン</t>
    </rPh>
    <rPh sb="136" eb="137">
      <t>モノ</t>
    </rPh>
    <rPh sb="137" eb="138">
      <t>オヨ</t>
    </rPh>
    <rPh sb="139" eb="141">
      <t>ボウリョク</t>
    </rPh>
    <rPh sb="141" eb="143">
      <t>ダンイン</t>
    </rPh>
    <rPh sb="143" eb="144">
      <t>トウ</t>
    </rPh>
    <rPh sb="145" eb="147">
      <t>ミッセツ</t>
    </rPh>
    <rPh sb="148" eb="150">
      <t>カンケイ</t>
    </rPh>
    <rPh sb="151" eb="152">
      <t>ユウ</t>
    </rPh>
    <rPh sb="155" eb="156">
      <t>モノ</t>
    </rPh>
    <phoneticPr fontId="2"/>
  </si>
  <si>
    <t>・空き店舗の改修・改装工事及び付帯設備に要する費用（費用は備品経費を除いた額で、３０万円以上）</t>
    <phoneticPr fontId="2"/>
  </si>
  <si>
    <t>1物件につき50万円</t>
  </si>
  <si>
    <t>【担当部署】産業振興課 商工観光係
【電話】0287(92)1116
【ﾒｰﾙ】shoukou@town.tochigi-nakagawa.lg.jp</t>
    <phoneticPr fontId="10"/>
  </si>
  <si>
    <t>那珂川町新規出店支援補助金</t>
    <rPh sb="4" eb="6">
      <t>シンキ</t>
    </rPh>
    <rPh sb="6" eb="8">
      <t>シュッテン</t>
    </rPh>
    <rPh sb="8" eb="10">
      <t>シエン</t>
    </rPh>
    <rPh sb="10" eb="13">
      <t>ホジョキン</t>
    </rPh>
    <phoneticPr fontId="2"/>
  </si>
  <si>
    <t>那珂川町に新たな賑わいを創出し町内経済の活性化を図る。</t>
    <rPh sb="0" eb="3">
      <t>ナカガワ</t>
    </rPh>
    <rPh sb="5" eb="6">
      <t>アラ</t>
    </rPh>
    <rPh sb="8" eb="9">
      <t>ニギ</t>
    </rPh>
    <rPh sb="12" eb="14">
      <t>ソウシュツ</t>
    </rPh>
    <rPh sb="15" eb="17">
      <t>チョウナイ</t>
    </rPh>
    <rPh sb="17" eb="19">
      <t>ケイザイ</t>
    </rPh>
    <rPh sb="20" eb="22">
      <t>カッセイ</t>
    </rPh>
    <rPh sb="22" eb="23">
      <t>カ</t>
    </rPh>
    <rPh sb="24" eb="25">
      <t>ハカ</t>
    </rPh>
    <phoneticPr fontId="2"/>
  </si>
  <si>
    <t>・町内で自己所有物件又は整備した店舗や事務所で新たに小売業、飲食業、サービス業を営む者(風俗営業関係は除く)
・新規出店から３年以上町内で当該事業の継続が見込める者
・町税を滞納していない者
・政治団体や宗教団体の組織等で活動をしていない者
・暴力団員でない者及び暴力団等と密接な関係を有さない者</t>
    <rPh sb="1" eb="3">
      <t>チョウナイ</t>
    </rPh>
    <rPh sb="4" eb="6">
      <t>ジコ</t>
    </rPh>
    <rPh sb="6" eb="8">
      <t>ショユウ</t>
    </rPh>
    <rPh sb="8" eb="10">
      <t>ブッケン</t>
    </rPh>
    <rPh sb="10" eb="11">
      <t>マタ</t>
    </rPh>
    <rPh sb="12" eb="14">
      <t>セイビ</t>
    </rPh>
    <rPh sb="16" eb="18">
      <t>テンポ</t>
    </rPh>
    <rPh sb="19" eb="21">
      <t>ジム</t>
    </rPh>
    <rPh sb="21" eb="22">
      <t>ショ</t>
    </rPh>
    <rPh sb="23" eb="24">
      <t>アラ</t>
    </rPh>
    <rPh sb="26" eb="29">
      <t>コウリギョウ</t>
    </rPh>
    <rPh sb="30" eb="33">
      <t>インショクギョウ</t>
    </rPh>
    <rPh sb="38" eb="39">
      <t>ギョウ</t>
    </rPh>
    <rPh sb="40" eb="41">
      <t>イトナ</t>
    </rPh>
    <rPh sb="42" eb="43">
      <t>モノ</t>
    </rPh>
    <rPh sb="44" eb="46">
      <t>フウゾク</t>
    </rPh>
    <rPh sb="46" eb="48">
      <t>エイギョウ</t>
    </rPh>
    <rPh sb="48" eb="50">
      <t>カンケイ</t>
    </rPh>
    <rPh sb="51" eb="52">
      <t>ノゾ</t>
    </rPh>
    <rPh sb="84" eb="86">
      <t>チョウゼイ</t>
    </rPh>
    <rPh sb="87" eb="89">
      <t>タイノウ</t>
    </rPh>
    <rPh sb="94" eb="95">
      <t>モノ</t>
    </rPh>
    <rPh sb="122" eb="125">
      <t>ボウリョクダン</t>
    </rPh>
    <rPh sb="125" eb="126">
      <t>イン</t>
    </rPh>
    <rPh sb="129" eb="130">
      <t>モノ</t>
    </rPh>
    <rPh sb="130" eb="131">
      <t>オヨ</t>
    </rPh>
    <rPh sb="132" eb="134">
      <t>ボウリョク</t>
    </rPh>
    <rPh sb="135" eb="136">
      <t>トウ</t>
    </rPh>
    <rPh sb="137" eb="139">
      <t>ミッセツ</t>
    </rPh>
    <rPh sb="140" eb="142">
      <t>カンケイ</t>
    </rPh>
    <rPh sb="143" eb="144">
      <t>ユウ</t>
    </rPh>
    <rPh sb="147" eb="148">
      <t>モノ</t>
    </rPh>
    <phoneticPr fontId="2"/>
  </si>
  <si>
    <t>・店舗等の建物及び敷地に係る賃借料
・水道料金及び電気料金
・食材費や材料費、燃料費、サービス提供に係る役務費などのうち、町内の事業者や個人から調達に係る費用
※店舗兼住宅の場合は新規出店事業以外の経費は除く。
※新規出店時に要した初期投資費用は対象外。</t>
    <rPh sb="1" eb="3">
      <t>テンポ</t>
    </rPh>
    <rPh sb="3" eb="4">
      <t>トウ</t>
    </rPh>
    <rPh sb="5" eb="7">
      <t>タテモノ</t>
    </rPh>
    <rPh sb="7" eb="8">
      <t>オヨ</t>
    </rPh>
    <rPh sb="9" eb="11">
      <t>シキチ</t>
    </rPh>
    <rPh sb="12" eb="13">
      <t>カカ</t>
    </rPh>
    <rPh sb="14" eb="17">
      <t>チンシャクリョウ</t>
    </rPh>
    <rPh sb="19" eb="21">
      <t>スイドウ</t>
    </rPh>
    <rPh sb="21" eb="23">
      <t>リョウキン</t>
    </rPh>
    <rPh sb="23" eb="24">
      <t>オヨ</t>
    </rPh>
    <rPh sb="25" eb="27">
      <t>デンキ</t>
    </rPh>
    <rPh sb="27" eb="28">
      <t>リョウ</t>
    </rPh>
    <rPh sb="28" eb="29">
      <t>キン</t>
    </rPh>
    <rPh sb="31" eb="33">
      <t>ショクザイ</t>
    </rPh>
    <rPh sb="33" eb="34">
      <t>ヒ</t>
    </rPh>
    <rPh sb="35" eb="38">
      <t>ザイリョウヒ</t>
    </rPh>
    <rPh sb="39" eb="41">
      <t>ネンリョウ</t>
    </rPh>
    <rPh sb="41" eb="42">
      <t>ヒ</t>
    </rPh>
    <rPh sb="47" eb="49">
      <t>テイキョウ</t>
    </rPh>
    <rPh sb="50" eb="51">
      <t>カカ</t>
    </rPh>
    <rPh sb="52" eb="55">
      <t>エキムヒ</t>
    </rPh>
    <rPh sb="61" eb="63">
      <t>チョウナイ</t>
    </rPh>
    <rPh sb="64" eb="67">
      <t>ジギョウシャ</t>
    </rPh>
    <rPh sb="68" eb="70">
      <t>コジン</t>
    </rPh>
    <rPh sb="72" eb="74">
      <t>チョウタツ</t>
    </rPh>
    <rPh sb="75" eb="76">
      <t>カカ</t>
    </rPh>
    <rPh sb="77" eb="79">
      <t>ヒヨウ</t>
    </rPh>
    <rPh sb="81" eb="83">
      <t>テンポ</t>
    </rPh>
    <rPh sb="83" eb="84">
      <t>ケン</t>
    </rPh>
    <rPh sb="84" eb="86">
      <t>ジュウタク</t>
    </rPh>
    <rPh sb="87" eb="89">
      <t>バアイ</t>
    </rPh>
    <rPh sb="90" eb="92">
      <t>シンキ</t>
    </rPh>
    <rPh sb="92" eb="94">
      <t>シュッテン</t>
    </rPh>
    <rPh sb="94" eb="96">
      <t>ジギョウ</t>
    </rPh>
    <rPh sb="96" eb="98">
      <t>イガイ</t>
    </rPh>
    <rPh sb="99" eb="101">
      <t>ケイヒ</t>
    </rPh>
    <rPh sb="102" eb="103">
      <t>ノゾ</t>
    </rPh>
    <rPh sb="107" eb="109">
      <t>シンキ</t>
    </rPh>
    <rPh sb="109" eb="111">
      <t>シュッテン</t>
    </rPh>
    <rPh sb="111" eb="112">
      <t>ジ</t>
    </rPh>
    <rPh sb="113" eb="114">
      <t>ヨウ</t>
    </rPh>
    <rPh sb="116" eb="118">
      <t>ショキ</t>
    </rPh>
    <rPh sb="118" eb="120">
      <t>トウシ</t>
    </rPh>
    <rPh sb="120" eb="122">
      <t>ヒヨウ</t>
    </rPh>
    <rPh sb="123" eb="126">
      <t>タイショウガイ</t>
    </rPh>
    <phoneticPr fontId="2"/>
  </si>
  <si>
    <t>月額３万円(交付対象月から起算して２４ヵ月)</t>
    <rPh sb="0" eb="1">
      <t>ゲツ</t>
    </rPh>
    <rPh sb="1" eb="2">
      <t>ガク</t>
    </rPh>
    <rPh sb="3" eb="5">
      <t>マンエン</t>
    </rPh>
    <rPh sb="6" eb="8">
      <t>コウフ</t>
    </rPh>
    <rPh sb="8" eb="10">
      <t>タイショウ</t>
    </rPh>
    <rPh sb="10" eb="11">
      <t>ツキ</t>
    </rPh>
    <rPh sb="13" eb="15">
      <t>キサン</t>
    </rPh>
    <rPh sb="20" eb="21">
      <t>ゲツ</t>
    </rPh>
    <phoneticPr fontId="2"/>
  </si>
  <si>
    <t>宇都宮商工会議所</t>
    <rPh sb="0" eb="8">
      <t>ウツノミヤショウコウカイギショ</t>
    </rPh>
    <phoneticPr fontId="2"/>
  </si>
  <si>
    <t>中心商業地新規出店促進事業補助金（空き店舗出店補助金）</t>
    <rPh sb="0" eb="2">
      <t>チュウシン</t>
    </rPh>
    <rPh sb="2" eb="5">
      <t>ショウギョウチ</t>
    </rPh>
    <rPh sb="5" eb="7">
      <t>シンキ</t>
    </rPh>
    <rPh sb="7" eb="9">
      <t>シュッテン</t>
    </rPh>
    <rPh sb="9" eb="11">
      <t>ソクシン</t>
    </rPh>
    <rPh sb="11" eb="13">
      <t>ジギョウ</t>
    </rPh>
    <rPh sb="13" eb="16">
      <t>ホジョキン</t>
    </rPh>
    <rPh sb="17" eb="18">
      <t>ア</t>
    </rPh>
    <rPh sb="19" eb="21">
      <t>テンポ</t>
    </rPh>
    <rPh sb="21" eb="23">
      <t>シュッテン</t>
    </rPh>
    <rPh sb="23" eb="26">
      <t>ホジョキン</t>
    </rPh>
    <phoneticPr fontId="2"/>
  </si>
  <si>
    <t>中心商業地の空き店舗に新たに店舗として出店するため必要な経費の一部を補助することにより、中心商業地の活性化を図る。</t>
    <rPh sb="0" eb="2">
      <t>チュウシン</t>
    </rPh>
    <rPh sb="2" eb="5">
      <t>ショウギョウチ</t>
    </rPh>
    <rPh sb="6" eb="7">
      <t>ア</t>
    </rPh>
    <rPh sb="8" eb="10">
      <t>テンポ</t>
    </rPh>
    <rPh sb="11" eb="12">
      <t>アラ</t>
    </rPh>
    <rPh sb="14" eb="16">
      <t>テンポ</t>
    </rPh>
    <rPh sb="19" eb="21">
      <t>シュッテン</t>
    </rPh>
    <rPh sb="25" eb="27">
      <t>ヒツヨウ</t>
    </rPh>
    <rPh sb="28" eb="30">
      <t>ケイヒ</t>
    </rPh>
    <rPh sb="31" eb="33">
      <t>イチブ</t>
    </rPh>
    <rPh sb="34" eb="36">
      <t>ホジョ</t>
    </rPh>
    <rPh sb="44" eb="46">
      <t>チュウシン</t>
    </rPh>
    <rPh sb="46" eb="49">
      <t>ショウギョウチ</t>
    </rPh>
    <rPh sb="50" eb="53">
      <t>カッセイカ</t>
    </rPh>
    <rPh sb="54" eb="55">
      <t>ハカ</t>
    </rPh>
    <phoneticPr fontId="2"/>
  </si>
  <si>
    <t>①15,000円(1回につき）　　　②150万円※大谷石蔵活用店舗の場合200万円</t>
    <rPh sb="7" eb="8">
      <t>エン</t>
    </rPh>
    <rPh sb="10" eb="11">
      <t>カイ</t>
    </rPh>
    <rPh sb="22" eb="23">
      <t>マン</t>
    </rPh>
    <rPh sb="23" eb="24">
      <t>エン</t>
    </rPh>
    <rPh sb="25" eb="27">
      <t>オオヤ</t>
    </rPh>
    <rPh sb="27" eb="28">
      <t>イシ</t>
    </rPh>
    <rPh sb="28" eb="29">
      <t>クラ</t>
    </rPh>
    <rPh sb="29" eb="31">
      <t>カツヨウ</t>
    </rPh>
    <rPh sb="31" eb="33">
      <t>テンポ</t>
    </rPh>
    <rPh sb="34" eb="36">
      <t>バアイ</t>
    </rPh>
    <rPh sb="39" eb="40">
      <t>マン</t>
    </rPh>
    <rPh sb="40" eb="41">
      <t>エン</t>
    </rPh>
    <phoneticPr fontId="2"/>
  </si>
  <si>
    <t>https://www.u-cci.or.jp/business/sinkisyutten/</t>
    <phoneticPr fontId="2"/>
  </si>
  <si>
    <t xml:space="preserve">【担当部署】地域振興部
【電話】028-637-3131  【ﾒｰﾙ】chiiki@u-cci.or.jp
</t>
    <rPh sb="6" eb="8">
      <t>チイキ</t>
    </rPh>
    <rPh sb="8" eb="10">
      <t>シンコウ</t>
    </rPh>
    <rPh sb="10" eb="11">
      <t>ブ</t>
    </rPh>
    <phoneticPr fontId="2"/>
  </si>
  <si>
    <t>芳賀町　　商工会</t>
    <rPh sb="0" eb="3">
      <t>ハガマチ</t>
    </rPh>
    <rPh sb="5" eb="8">
      <t>ショウコウカイ</t>
    </rPh>
    <phoneticPr fontId="10"/>
  </si>
  <si>
    <t>芳賀町スタートアップ　　事業者支援補助金</t>
    <phoneticPr fontId="10"/>
  </si>
  <si>
    <t>町内で新たに事業を開始する者に対し、初期投資にかかる経費の最大1／2を補助。</t>
    <rPh sb="0" eb="2">
      <t>チョウナイ</t>
    </rPh>
    <rPh sb="3" eb="4">
      <t>アラ</t>
    </rPh>
    <rPh sb="6" eb="8">
      <t>ジギョウ</t>
    </rPh>
    <rPh sb="9" eb="11">
      <t>カイシ</t>
    </rPh>
    <rPh sb="13" eb="14">
      <t>モノ</t>
    </rPh>
    <rPh sb="15" eb="16">
      <t>タイ</t>
    </rPh>
    <rPh sb="18" eb="20">
      <t>ショキ</t>
    </rPh>
    <rPh sb="20" eb="22">
      <t>トウシ</t>
    </rPh>
    <rPh sb="26" eb="28">
      <t>ケイヒ</t>
    </rPh>
    <rPh sb="29" eb="31">
      <t>サイダイ</t>
    </rPh>
    <rPh sb="35" eb="37">
      <t>ホジョ</t>
    </rPh>
    <phoneticPr fontId="10"/>
  </si>
  <si>
    <t>事業を営んでいない個人が、個人事業の開業届の提出又は法人を設立し、町内で事業を開始する者。</t>
    <rPh sb="0" eb="2">
      <t>ジギョウ</t>
    </rPh>
    <rPh sb="3" eb="4">
      <t>イトナ</t>
    </rPh>
    <rPh sb="9" eb="11">
      <t>コジン</t>
    </rPh>
    <rPh sb="13" eb="15">
      <t>コジン</t>
    </rPh>
    <rPh sb="15" eb="17">
      <t>ジギョウ</t>
    </rPh>
    <rPh sb="18" eb="20">
      <t>カイギョウ</t>
    </rPh>
    <rPh sb="20" eb="21">
      <t>トドケ</t>
    </rPh>
    <rPh sb="22" eb="24">
      <t>テイシュツ</t>
    </rPh>
    <rPh sb="24" eb="25">
      <t>マタ</t>
    </rPh>
    <rPh sb="26" eb="28">
      <t>ホウジン</t>
    </rPh>
    <rPh sb="29" eb="31">
      <t>セツリツ</t>
    </rPh>
    <rPh sb="33" eb="35">
      <t>チョウナイ</t>
    </rPh>
    <rPh sb="36" eb="38">
      <t>ジギョウ</t>
    </rPh>
    <rPh sb="39" eb="41">
      <t>カイシ</t>
    </rPh>
    <rPh sb="43" eb="44">
      <t>モノ</t>
    </rPh>
    <phoneticPr fontId="10"/>
  </si>
  <si>
    <t>・事業所の取得、改修に要する経費・機械設備、備品等の購入に要する経費・半フレットの作成、広告の掲載、ホームページの作成等の広告宣伝に要する経費・事業所を賃借するための経費・経営相談、税務相談、法律相談等に要する経費</t>
    <rPh sb="1" eb="4">
      <t>ジギョウショ</t>
    </rPh>
    <rPh sb="5" eb="7">
      <t>シュトク</t>
    </rPh>
    <rPh sb="8" eb="10">
      <t>カイシュウ</t>
    </rPh>
    <rPh sb="11" eb="12">
      <t>ヨウ</t>
    </rPh>
    <rPh sb="14" eb="16">
      <t>ケイヒ</t>
    </rPh>
    <rPh sb="17" eb="19">
      <t>キカイ</t>
    </rPh>
    <rPh sb="19" eb="21">
      <t>セツビ</t>
    </rPh>
    <rPh sb="22" eb="24">
      <t>ビヒン</t>
    </rPh>
    <rPh sb="24" eb="25">
      <t>トウ</t>
    </rPh>
    <rPh sb="26" eb="28">
      <t>コウニュウ</t>
    </rPh>
    <rPh sb="29" eb="30">
      <t>ヨウ</t>
    </rPh>
    <rPh sb="32" eb="34">
      <t>ケイヒ</t>
    </rPh>
    <rPh sb="35" eb="36">
      <t>ハン</t>
    </rPh>
    <rPh sb="41" eb="43">
      <t>サクセイ</t>
    </rPh>
    <rPh sb="44" eb="46">
      <t>コウコク</t>
    </rPh>
    <rPh sb="47" eb="49">
      <t>ケイサイ</t>
    </rPh>
    <rPh sb="57" eb="59">
      <t>サクセイ</t>
    </rPh>
    <rPh sb="59" eb="60">
      <t>トウ</t>
    </rPh>
    <rPh sb="61" eb="63">
      <t>コウコク</t>
    </rPh>
    <rPh sb="63" eb="65">
      <t>センデン</t>
    </rPh>
    <rPh sb="66" eb="67">
      <t>ヨウ</t>
    </rPh>
    <rPh sb="69" eb="71">
      <t>ケイヒ</t>
    </rPh>
    <rPh sb="72" eb="75">
      <t>ジギョウショ</t>
    </rPh>
    <rPh sb="76" eb="78">
      <t>チンシャク</t>
    </rPh>
    <rPh sb="83" eb="85">
      <t>ケイヒ</t>
    </rPh>
    <rPh sb="86" eb="88">
      <t>ケイエイ</t>
    </rPh>
    <rPh sb="88" eb="90">
      <t>ソウダン</t>
    </rPh>
    <rPh sb="91" eb="93">
      <t>ゼイム</t>
    </rPh>
    <rPh sb="93" eb="95">
      <t>ソウダン</t>
    </rPh>
    <rPh sb="96" eb="98">
      <t>ホウリツ</t>
    </rPh>
    <rPh sb="98" eb="100">
      <t>ソウダン</t>
    </rPh>
    <rPh sb="100" eb="101">
      <t>トウ</t>
    </rPh>
    <rPh sb="102" eb="103">
      <t>ヨウ</t>
    </rPh>
    <rPh sb="105" eb="107">
      <t>ケイヒ</t>
    </rPh>
    <phoneticPr fontId="10"/>
  </si>
  <si>
    <t>1／2以内</t>
    <rPh sb="3" eb="5">
      <t>イナイ</t>
    </rPh>
    <phoneticPr fontId="10"/>
  </si>
  <si>
    <t>30万円</t>
    <rPh sb="2" eb="4">
      <t>マンエン</t>
    </rPh>
    <phoneticPr fontId="10"/>
  </si>
  <si>
    <t>【担当部署】芳賀町商工会
【電話】028－677－0144
【ﾒｰﾙ】haga_net@shokokai-tochigi.or.jp</t>
    <rPh sb="6" eb="9">
      <t>ハガマチ</t>
    </rPh>
    <rPh sb="9" eb="11">
      <t>ショウコウ</t>
    </rPh>
    <rPh sb="11" eb="12">
      <t>カイ</t>
    </rPh>
    <phoneticPr fontId="10"/>
  </si>
  <si>
    <t>壬生町商工会</t>
    <rPh sb="0" eb="6">
      <t>ミブマチショウコウカイ</t>
    </rPh>
    <phoneticPr fontId="10"/>
  </si>
  <si>
    <t>新規出店促進事業補助金</t>
    <rPh sb="0" eb="4">
      <t>シンキシュッテン</t>
    </rPh>
    <rPh sb="4" eb="6">
      <t>ソクシン</t>
    </rPh>
    <rPh sb="6" eb="8">
      <t>ジギョウ</t>
    </rPh>
    <rPh sb="8" eb="11">
      <t>ホジョキン</t>
    </rPh>
    <phoneticPr fontId="10"/>
  </si>
  <si>
    <t>近隣商業・工業地域を除く市街化区域の空き店舗等（３月以上事業の用に供されていない店舗）を活用した店舗を開業しようとする者に対し、必要な経費の一部を補助することにより、“壬力”ある町並みをつくり、地域の賑わいを再生することで地域経済の活性化を図ることを目的としている。</t>
    <phoneticPr fontId="10"/>
  </si>
  <si>
    <t>商工会に加入し空き店舗を自ら使用して開業する事業者。</t>
    <rPh sb="0" eb="3">
      <t>ショウコウカイ</t>
    </rPh>
    <rPh sb="4" eb="6">
      <t>カニュウ</t>
    </rPh>
    <rPh sb="7" eb="8">
      <t>ア</t>
    </rPh>
    <rPh sb="9" eb="11">
      <t>テンポ</t>
    </rPh>
    <rPh sb="12" eb="13">
      <t>ミズカ</t>
    </rPh>
    <rPh sb="14" eb="16">
      <t>シヨウ</t>
    </rPh>
    <rPh sb="18" eb="20">
      <t>カイギョウ</t>
    </rPh>
    <rPh sb="22" eb="25">
      <t>ジギョウシャ</t>
    </rPh>
    <phoneticPr fontId="10"/>
  </si>
  <si>
    <t>【改装補助】1/2
【家賃補助】
1/2</t>
    <phoneticPr fontId="10"/>
  </si>
  <si>
    <t>【改装補助】
100万円
【家賃補助】
36万円</t>
    <rPh sb="10" eb="12">
      <t>マンエン</t>
    </rPh>
    <rPh sb="23" eb="25">
      <t>マンエン</t>
    </rPh>
    <phoneticPr fontId="10"/>
  </si>
  <si>
    <t>【担当部署】壬生町商工会
【電話】0282-82-0475
【ﾒｰﾙ】mibu_net@shokokai-tochigi/or/jp</t>
    <rPh sb="6" eb="12">
      <t>ミブマチショウコウカイ</t>
    </rPh>
    <phoneticPr fontId="10"/>
  </si>
  <si>
    <t>全県</t>
  </si>
  <si>
    <t>その他支援機関等</t>
  </si>
  <si>
    <t>【担当部署】総合相談グループ
【電話】028-670-2607
【ﾒｰﾙ】shien@tochigi-iin.or.jp</t>
  </si>
  <si>
    <t>栃木県産業振興センター</t>
    <rPh sb="0" eb="3">
      <t>トチギケン</t>
    </rPh>
    <rPh sb="3" eb="5">
      <t>サンギョウ</t>
    </rPh>
    <rPh sb="5" eb="7">
      <t>シンコウ</t>
    </rPh>
    <phoneticPr fontId="10"/>
  </si>
  <si>
    <t>とちぎ未来チャレンジファンド活用助成事業</t>
    <rPh sb="3" eb="5">
      <t>ミライ</t>
    </rPh>
    <rPh sb="14" eb="16">
      <t>カツヨウ</t>
    </rPh>
    <rPh sb="16" eb="18">
      <t>ジョセイ</t>
    </rPh>
    <rPh sb="18" eb="20">
      <t>ジギョウ</t>
    </rPh>
    <phoneticPr fontId="10"/>
  </si>
  <si>
    <t>①県内での創業のための事務所又は店舗の整備、事業推進に要する経費への助成②既創業者が県内で行う事業の推進に要する経費への助成③革新的な技術・アイデアによる製品・サービスの提供又は社会課題の解決により成長を目指すための具体的なビジネスモデル・ビジネスプランを有する起業家又は企業が県内でその事業を行うための事務所又は店舗の整備に要する経費、創業事業の推進に要する経費への助成。</t>
    <phoneticPr fontId="10"/>
  </si>
  <si>
    <t>中小企業者、企業組合、NPO法人、LLPとして創業を行う者</t>
  </si>
  <si>
    <t>拠点整備費、事業推進費、専門調査診断費</t>
    <rPh sb="0" eb="2">
      <t>キョテン</t>
    </rPh>
    <rPh sb="2" eb="5">
      <t>セイビヒ</t>
    </rPh>
    <rPh sb="6" eb="8">
      <t>ジギョウ</t>
    </rPh>
    <rPh sb="8" eb="11">
      <t>スイシンヒ</t>
    </rPh>
    <rPh sb="12" eb="14">
      <t>センモン</t>
    </rPh>
    <rPh sb="14" eb="16">
      <t>チョウサ</t>
    </rPh>
    <rPh sb="16" eb="19">
      <t>シンダンヒ</t>
    </rPh>
    <phoneticPr fontId="10"/>
  </si>
  <si>
    <t xml:space="preserve">2/3
</t>
    <phoneticPr fontId="10"/>
  </si>
  <si>
    <t>①100万円
②50万円
③300万円</t>
    <rPh sb="4" eb="6">
      <t>マンエン</t>
    </rPh>
    <rPh sb="10" eb="12">
      <t>マンエン</t>
    </rPh>
    <rPh sb="17" eb="19">
      <t>マンエン</t>
    </rPh>
    <phoneticPr fontId="10"/>
  </si>
  <si>
    <t>https://www.tochigi-iin.or.jp/home/3/2/</t>
  </si>
  <si>
    <t>地域課題解決型創業支援補助金</t>
    <rPh sb="0" eb="2">
      <t>チイキ</t>
    </rPh>
    <rPh sb="2" eb="4">
      <t>カダイ</t>
    </rPh>
    <rPh sb="4" eb="6">
      <t>カイケツ</t>
    </rPh>
    <rPh sb="6" eb="7">
      <t>ガタ</t>
    </rPh>
    <rPh sb="7" eb="9">
      <t>ソウギョウ</t>
    </rPh>
    <rPh sb="9" eb="11">
      <t>シエン</t>
    </rPh>
    <rPh sb="11" eb="14">
      <t>ホジョキン</t>
    </rPh>
    <phoneticPr fontId="10"/>
  </si>
  <si>
    <t>栃木県内の各地域における諸課題を解決するためデジタル技術を活用して新たに創業する者及びSociety5.0関連業種等の付加価値の高い産業分野においてデジタル技術を活用し事業承継又は第二創業する者に対して、創業、事業承継又は第二創業に要する経費の一部を助成する。</t>
  </si>
  <si>
    <t>①新たに創業する者
②事業承継又は第二創業をする者</t>
  </si>
  <si>
    <t>200万円</t>
  </si>
  <si>
    <t>https://www.tochigi-iin.or.jp/home/2/5/1.html</t>
    <phoneticPr fontId="10"/>
  </si>
  <si>
    <t>【担当部署】総合相談グループ
【電話】028-670-2607
【ﾒｰﾙ】chiikikadai@tochigi-iin.or.jp</t>
  </si>
  <si>
    <t>【改装補助】
内外装工事費
給排水衛生設備工事
空調設備工事
サイン工事及び電気照明工事
設計費等
【家賃補助】
店舗賃借料（敷金 、礼金 、保証金 、管理費、共益費、地代、その他 これらに類 するものを除く）</t>
    <phoneticPr fontId="10"/>
  </si>
  <si>
    <t>【中心市街地エリア】管理委員会での選考を経て、補助限度額が決定。　合計点数が ・60％未満20万円 ・60％以上30万円 ・70％以上50万円 ・80％以上70万円 ・90％以上100万円
【その他のエリア】管理委員会での選考なく 補助限度額20万円</t>
    <phoneticPr fontId="2"/>
  </si>
  <si>
    <t>①中心市街地…48万円
　中心市街地以外…25万円
②中心市街地…75万円
　中心市街地以外…40万円</t>
    <rPh sb="1" eb="6">
      <t>チュウシン</t>
    </rPh>
    <rPh sb="13" eb="18">
      <t>チュウシンシガイチ</t>
    </rPh>
    <rPh sb="18" eb="20">
      <t>イガイ</t>
    </rPh>
    <rPh sb="23" eb="25">
      <t>マンエン</t>
    </rPh>
    <phoneticPr fontId="10"/>
  </si>
  <si>
    <t>【オフィス開設等経費への補助】
・オフィス開設等に係る経費 本社開設・移転 上限200万円
・サテライトオフィス・支社開設 上限100万円
【雇用に対する補助】
オフィス開設等に伴い、要件に該当する者を新たに雇用した場合、雇用1人につき25万円（上限10人 250万円）を補助
【オフィス開設等経費への補助】と【雇用に対する補助】 の合計
1事業所1回限り 最大450万円</t>
    <phoneticPr fontId="2"/>
  </si>
  <si>
    <t>1/2以内+S19</t>
    <rPh sb="1" eb="3">
      <t>タテモノ</t>
    </rPh>
    <rPh sb="4" eb="5">
      <t>トリケイヒホウジンセツリツトウキヨウケイヒ</t>
    </rPh>
    <phoneticPr fontId="10"/>
  </si>
  <si>
    <t>・建物の取+S19経費　　・法人設立登記に要する経費+T20</t>
    <rPh sb="1" eb="3">
      <t>タテモノ</t>
    </rPh>
    <rPh sb="4" eb="5">
      <t>トリ</t>
    </rPh>
    <rPh sb="9" eb="11">
      <t>ケイヒ</t>
    </rPh>
    <rPh sb="14" eb="16">
      <t>ホウジン</t>
    </rPh>
    <rPh sb="16" eb="18">
      <t>セツリツ</t>
    </rPh>
    <rPh sb="18" eb="20">
      <t>トウキ</t>
    </rPh>
    <rPh sb="21" eb="22">
      <t>ヨウ</t>
    </rPh>
    <rPh sb="24" eb="26">
      <t>ケイヒ</t>
    </rPh>
    <phoneticPr fontId="10"/>
  </si>
  <si>
    <r>
      <t>【担当部署】</t>
    </r>
    <r>
      <rPr>
        <sz val="11"/>
        <rFont val="游ゴシック"/>
        <family val="3"/>
        <charset val="128"/>
        <scheme val="minor"/>
      </rPr>
      <t>商工観光課</t>
    </r>
    <r>
      <rPr>
        <u/>
        <sz val="11"/>
        <rFont val="游ゴシック"/>
        <family val="3"/>
        <charset val="128"/>
        <scheme val="minor"/>
      </rPr>
      <t xml:space="preserve">
【電話】</t>
    </r>
    <r>
      <rPr>
        <sz val="11"/>
        <rFont val="游ゴシック"/>
        <family val="3"/>
        <charset val="128"/>
        <scheme val="minor"/>
      </rPr>
      <t>0287-83-1115</t>
    </r>
    <r>
      <rPr>
        <u/>
        <sz val="11"/>
        <rFont val="游ゴシック"/>
        <family val="3"/>
        <charset val="128"/>
        <scheme val="minor"/>
      </rPr>
      <t xml:space="preserve">
【ﾒｰﾙ】</t>
    </r>
    <r>
      <rPr>
        <sz val="11"/>
        <rFont val="游ゴシック"/>
        <family val="3"/>
        <charset val="128"/>
        <scheme val="minor"/>
      </rPr>
      <t>shohkohkankoh@city.nasukarsuyama.lg.jp</t>
    </r>
    <rPh sb="6" eb="8">
      <t>ショウコウ</t>
    </rPh>
    <rPh sb="8" eb="11">
      <t>カンコウカ</t>
    </rPh>
    <phoneticPr fontId="10"/>
  </si>
  <si>
    <t>市貝町</t>
    <rPh sb="0" eb="3">
      <t>イチカイマチ</t>
    </rPh>
    <phoneticPr fontId="10"/>
  </si>
  <si>
    <t>塩谷町</t>
    <rPh sb="0" eb="3">
      <t>シオヤマチ</t>
    </rPh>
    <phoneticPr fontId="2"/>
  </si>
  <si>
    <t>http://www.city.ohtawara.tochigi.jp/docs/2013082778703/</t>
    <phoneticPr fontId="2"/>
  </si>
  <si>
    <t>【主な対象経費】
①改修工事費
②機械購入・設置費
③店舗看板作成・設置費
④店舗什器・備品購入費⑤販促・PR費</t>
    <phoneticPr fontId="2"/>
  </si>
  <si>
    <t>・建物の取得や改修等に要する経費　　　　　　　　　・備品購入費　　　　　　　　
・広告宣伝費　　　　　　　　　
・経営相談に要する経費　　
・法人設立登記に要する経費</t>
    <rPh sb="1" eb="3">
      <t>タテモノ</t>
    </rPh>
    <rPh sb="4" eb="6">
      <t>シュトク</t>
    </rPh>
    <rPh sb="7" eb="9">
      <t>カイシュウ</t>
    </rPh>
    <rPh sb="9" eb="10">
      <t>トウ</t>
    </rPh>
    <rPh sb="11" eb="12">
      <t>ヨウ</t>
    </rPh>
    <rPh sb="14" eb="16">
      <t>ケイヒ</t>
    </rPh>
    <rPh sb="26" eb="28">
      <t>ビヒン</t>
    </rPh>
    <rPh sb="28" eb="30">
      <t>コウニュウ</t>
    </rPh>
    <rPh sb="30" eb="31">
      <t>ヒ</t>
    </rPh>
    <rPh sb="41" eb="43">
      <t>コウコク</t>
    </rPh>
    <rPh sb="43" eb="46">
      <t>センデンヒ</t>
    </rPh>
    <rPh sb="57" eb="59">
      <t>ケイエイ</t>
    </rPh>
    <rPh sb="59" eb="61">
      <t>ソウダン</t>
    </rPh>
    <rPh sb="62" eb="63">
      <t>ヨウ</t>
    </rPh>
    <rPh sb="65" eb="67">
      <t>ケイヒ</t>
    </rPh>
    <rPh sb="71" eb="73">
      <t>ホウジン</t>
    </rPh>
    <rPh sb="73" eb="75">
      <t>セツリツ</t>
    </rPh>
    <rPh sb="75" eb="77">
      <t>トウキ</t>
    </rPh>
    <rPh sb="78" eb="79">
      <t>ヨウ</t>
    </rPh>
    <rPh sb="81" eb="83">
      <t>ケイヒ</t>
    </rPh>
    <phoneticPr fontId="10"/>
  </si>
  <si>
    <t>①経営財務診断費
②店舗の内外装改造費</t>
    <rPh sb="1" eb="3">
      <t>ケイエイ</t>
    </rPh>
    <rPh sb="3" eb="5">
      <t>ザイム</t>
    </rPh>
    <rPh sb="5" eb="7">
      <t>シンダン</t>
    </rPh>
    <rPh sb="7" eb="8">
      <t>ヒ</t>
    </rPh>
    <rPh sb="10" eb="12">
      <t>テンポ</t>
    </rPh>
    <rPh sb="13" eb="16">
      <t>ナイガイソウ</t>
    </rPh>
    <rPh sb="16" eb="18">
      <t>カイゾウ</t>
    </rPh>
    <rPh sb="18" eb="19">
      <t>ヒ</t>
    </rPh>
    <phoneticPr fontId="2"/>
  </si>
  <si>
    <t>①1/2
②3/10～1/2
(出店場所と条件により異なる)</t>
    <rPh sb="16" eb="18">
      <t>シュッテン</t>
    </rPh>
    <rPh sb="18" eb="20">
      <t>バショ</t>
    </rPh>
    <rPh sb="21" eb="23">
      <t>ジョウケン</t>
    </rPh>
    <rPh sb="26" eb="27">
      <t>コト</t>
    </rPh>
    <phoneticPr fontId="2"/>
  </si>
  <si>
    <t>①人件費、②店舗等借入費、③設備費・借料、④原材料費、⑤知的財産等関連経費、⑥謝金、⑦旅費、⑧マーケティング調査費、⑨広報費、⑩外注費、⑪委託費</t>
    <phoneticPr fontId="2"/>
  </si>
  <si>
    <t>対象区域内の90日以上契約がなされていなかった空き店舗で賃貸借契約を結び開業し、事業を２年以上継続する事業者　　　
※業種や店舗等の要件あり</t>
    <rPh sb="0" eb="2">
      <t>タイショウ</t>
    </rPh>
    <rPh sb="2" eb="4">
      <t>クイキ</t>
    </rPh>
    <rPh sb="4" eb="5">
      <t>ナイ</t>
    </rPh>
    <rPh sb="8" eb="9">
      <t>ニチ</t>
    </rPh>
    <rPh sb="9" eb="11">
      <t>イジョウ</t>
    </rPh>
    <rPh sb="11" eb="13">
      <t>ケイヤク</t>
    </rPh>
    <rPh sb="23" eb="24">
      <t>ア</t>
    </rPh>
    <rPh sb="25" eb="27">
      <t>テンポ</t>
    </rPh>
    <rPh sb="28" eb="30">
      <t>チンタイ</t>
    </rPh>
    <rPh sb="30" eb="31">
      <t>カ</t>
    </rPh>
    <rPh sb="31" eb="33">
      <t>ケイヤク</t>
    </rPh>
    <rPh sb="34" eb="35">
      <t>ムス</t>
    </rPh>
    <rPh sb="36" eb="38">
      <t>カイギョウ</t>
    </rPh>
    <rPh sb="40" eb="42">
      <t>ジギョウ</t>
    </rPh>
    <rPh sb="44" eb="45">
      <t>ネン</t>
    </rPh>
    <rPh sb="45" eb="47">
      <t>イジョウ</t>
    </rPh>
    <rPh sb="47" eb="49">
      <t>ケイゾク</t>
    </rPh>
    <rPh sb="51" eb="54">
      <t>ジギョウシャ</t>
    </rPh>
    <rPh sb="59" eb="61">
      <t>ギョウシュ</t>
    </rPh>
    <rPh sb="62" eb="64">
      <t>テンポ</t>
    </rPh>
    <rPh sb="64" eb="65">
      <t>トウ</t>
    </rPh>
    <rPh sb="66" eb="68">
      <t>ヨウケン</t>
    </rPh>
    <phoneticPr fontId="2"/>
  </si>
  <si>
    <t>①関係団体等と”ツナガル”事業　　　　　　　
②新たな付加価値を”ツクル”事業　　　　　　　
③新たな手法で”ウル”事業　　　　　　　　　　　　　　
に関する経費を補助</t>
    <phoneticPr fontId="2"/>
  </si>
  <si>
    <t>・中小企業基本法第２条に規定する中小企業者又は個人事業主
・その他市長が特に認める者</t>
    <phoneticPr fontId="10"/>
  </si>
  <si>
    <t>宇都宮市</t>
    <rPh sb="0" eb="4">
      <t>ウツノミヤシ</t>
    </rPh>
    <phoneticPr fontId="2"/>
  </si>
  <si>
    <t>宇都宮市オフィス企業立地支援補助金</t>
    <phoneticPr fontId="2"/>
  </si>
  <si>
    <t>若者や女性をはじめとした雇用機会の拡大及び多様な企業の集積等による産業振興を図るため，オフィス企業が宇都宮市内の市街化区域内にオフィスを新設・増設する場合の経費の一部を補助
&lt;補助内容&gt;
○賃借料補助
　・事務所の賃借料
　・業務用駐車場の借上料
○改修費補助
　・入居時に要した内装改修費，照明設置費，間仕切設置費
○雇用補助
　・新たに雇用した市内在住の正規雇用者
　・新たに雇用した市内在住の非正規雇用者
○シェアオフィス使用料補助
　・シェアオフィスやコワーキングスペース等の使用料（市外企業のみ）
○税額補助
　・法人市民税(法人税割)相当額
&lt;要件&gt;
以下の全ての条件を満たす企業
①新設・増設・移設するオフィスでの常用雇用者数が下記のいずれかに該当する企業
・オフィスを単独で立地する場合：6人以上(ｼｪｱｵﾌｨｽの場合：3人以上)
・オフィスを工場等と併設して立地する場合：21人以上
②新設・増設・移設したオフィスで市内の新規従業員等を1名以上雇用(ｼｪｱｵﾌｨｽの場合は除外)
③新設・増設・移設したオフィスで事務職の女性の割合が2割以上(ｼｪｱｵﾌｨｽの場合は除外)
④財務の健全性が確保されていること。</t>
    <phoneticPr fontId="2"/>
  </si>
  <si>
    <t>建設業，製造業，電気・ガス・熱供給業，情報通信業，輸送業，卸売業，金融業，保険業，不動産・物品賃貸業，学術研究，専門・技術サービス業，教育・学習支援業，サービス業(ほかに分類されないもの)
及び上記に該当する業種の管理，補助的経済活動を行う事業所</t>
    <phoneticPr fontId="2"/>
  </si>
  <si>
    <t>改修費
賃借料
ｼｪｱｵﾌｨｽ使用料
税額
雇用</t>
    <phoneticPr fontId="2"/>
  </si>
  <si>
    <t>【賃借料】
市街化区域：1/3
都市機能誘導区域：1/2
【改修費】
市街化区域：1/3
都市機能誘導区域：1/2
【雇用補助】
正規雇用者：10万円/人
非正規雇用者：5万円/人
(加算額：新卒10万円・女性10万円)
【ｼｪｱｵﾌｨｽ使用料】1/2
【税額補助】1/2</t>
    <phoneticPr fontId="2"/>
  </si>
  <si>
    <t>【賃借料補助】
250万円(3年間で)
※県制度利用者は県制度の期間終了後１年間を支援：県交付額を含め600万円
【改修費補助】
新規立地：500万円(3年間で)
増設・市内拡大移転：100万円(3年間で)
【雇用補助】
2,000万円
※県制度の補助対象者を除いた新規雇用者等を補助
【ｼｪｱｵﾌｨｽ使用料補助】
90万円(3年間で)
【税額補助】
100万円(３年間で)</t>
    <phoneticPr fontId="2"/>
  </si>
  <si>
    <t>https://www.city.utsunomiya.lg.jp/sangyo/kigyo/1015889.htmlhttps://www.city.utsunomiya.lg.jp/sangyo/kigyo/1015889.html</t>
    <phoneticPr fontId="2"/>
  </si>
  <si>
    <t>【担当部署】産業政策課　経済戦略・産業団地グループ
【電話】028-632-2461
【メール】u2305@city.utsunomiya.tochigi.j</t>
    <phoneticPr fontId="2"/>
  </si>
  <si>
    <t>販路開拓支援事業補助金</t>
    <phoneticPr fontId="2"/>
  </si>
  <si>
    <t>本市の経済の持続的発展のため，市内の産業に関わる事業者等が，新たな販路や取引先，事業提携先等の開拓を目的とし，国内(国内枠)及び海外(海外枠)で開催される展示会，見本市，商談会等で物産展など，販売を主目的としない全国規模以上の展示会等に，自社で製造した製品等を出展する場合に，その出展に要する経費の一部を助成する。</t>
    <phoneticPr fontId="2"/>
  </si>
  <si>
    <t>市内に主たる事務所を有する中小企業者若しくは個人事業者又はその2者以上の者が構成した団体若しくは協同組合</t>
    <phoneticPr fontId="2"/>
  </si>
  <si>
    <t>【国内出展】
・出展料
・展示装飾費
・備品使用料
【沖縄大交易会・海外出展】
・渡航費
・役務費
・輸送費
も含む</t>
    <phoneticPr fontId="2"/>
  </si>
  <si>
    <t>1/3　
※共同での申請の場合は1/2</t>
    <phoneticPr fontId="2"/>
  </si>
  <si>
    <t>国内枠：上限20万円
海外枠：上限40万円</t>
    <phoneticPr fontId="2"/>
  </si>
  <si>
    <t>https://www.city.utsunomiya.lg.jp/sangyo/sangyo/chushokigyo/1006747.html</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</si>
</sst>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游ゴシック"/>
      <family val="2"/>
      <charset val="128"/>
      <scheme val="minor"/>
    </font>
    <font>
      <b/>
      <sz val="14"/>
      <name val="ＭＳ ゴシック"/>
      <family val="3"/>
      <charset val="128"/>
    </font>
    <font>
      <sz val="6"/>
      <name val="游ゴシック"/>
      <family val="2"/>
      <charset val="128"/>
      <scheme val="minor"/>
    </font>
    <font>
      <sz val="6"/>
      <name val="游ゴシック"/>
      <family val="3"/>
      <charset val="128"/>
      <scheme val="minor"/>
    </font>
    <font>
      <sz val="12"/>
      <name val="ＭＳ ゴシック"/>
      <family val="3"/>
      <charset val="128"/>
    </font>
    <font>
      <sz val="11"/>
      <color theme="1"/>
      <name val="ＭＳ ゴシック"/>
      <family val="3"/>
      <charset val="128"/>
    </font>
    <font>
      <sz val="11"/>
      <color theme="1"/>
      <name val="游ゴシック"/>
      <family val="2"/>
      <scheme val="minor"/>
    </font>
    <font>
      <sz val="11"/>
      <name val="ＭＳ ゴシック"/>
      <family val="3"/>
      <charset val="128"/>
    </font>
    <font>
      <u/>
      <sz val="11"/>
      <color theme="10"/>
      <name val="游ゴシック"/>
      <family val="2"/>
      <charset val="128"/>
      <scheme val="minor"/>
    </font>
    <font>
      <sz val="11"/>
      <color theme="1"/>
      <name val="游ゴシック"/>
      <family val="3"/>
      <charset val="128"/>
      <scheme val="minor"/>
    </font>
    <font>
      <sz val="6"/>
      <name val="游ゴシック"/>
      <family val="3"/>
    </font>
    <font>
      <sz val="11"/>
      <color theme="1"/>
      <name val="ＭＳ ゴシック"/>
      <family val="3"/>
    </font>
    <font>
      <sz val="11"/>
      <name val="游ゴシック"/>
      <family val="3"/>
      <charset val="128"/>
      <scheme val="minor"/>
    </font>
    <font>
      <u/>
      <sz val="11"/>
      <color theme="10"/>
      <name val="游ゴシック"/>
      <family val="3"/>
      <charset val="128"/>
      <scheme val="minor"/>
    </font>
    <font>
      <u/>
      <sz val="11"/>
      <name val="游ゴシック"/>
      <family val="3"/>
      <charset val="128"/>
      <scheme val="minor"/>
    </font>
    <font>
      <u/>
      <sz val="11"/>
      <color indexed="12"/>
      <name val="游ゴシック"/>
      <family val="3"/>
      <charset val="128"/>
      <scheme val="minor"/>
    </font>
  </fonts>
  <fills count="3">
    <fill>
      <patternFill patternType="none"/>
    </fill>
    <fill>
      <patternFill patternType="gray125"/>
    </fill>
    <fill>
      <patternFill patternType="solid">
        <fgColor rgb="FFFFFF0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alignment vertical="center"/>
    </xf>
    <xf numFmtId="0" fontId="6" fillId="0" borderId="0"/>
    <xf numFmtId="0" fontId="8" fillId="0" borderId="0" applyNumberFormat="0" applyFill="0" applyBorder="0" applyAlignment="0" applyProtection="0">
      <alignment vertical="center"/>
    </xf>
  </cellStyleXfs>
  <cellXfs count="68">
    <xf numFmtId="0" fontId="0" fillId="0" borderId="0" xfId="0">
      <alignment vertical="center"/>
    </xf>
    <xf numFmtId="0" fontId="1" fillId="0" borderId="0" xfId="0" applyFont="1">
      <alignment vertical="center"/>
    </xf>
    <xf numFmtId="0" fontId="4" fillId="2" borderId="1" xfId="0" applyFont="1" applyFill="1" applyBorder="1" applyAlignment="1">
      <alignment horizontal="center" vertical="center" wrapText="1" shrinkToFit="1"/>
    </xf>
    <xf numFmtId="0" fontId="4" fillId="2" borderId="1" xfId="0" applyFont="1" applyFill="1" applyBorder="1" applyAlignment="1">
      <alignment horizontal="center" vertical="center" wrapText="1"/>
    </xf>
    <xf numFmtId="0" fontId="7" fillId="0" borderId="0" xfId="0" applyFont="1" applyAlignment="1">
      <alignment horizontal="center" vertical="center"/>
    </xf>
    <xf numFmtId="0" fontId="7" fillId="0" borderId="0" xfId="0" applyFont="1">
      <alignment vertical="center"/>
    </xf>
    <xf numFmtId="0" fontId="5" fillId="0" borderId="0" xfId="0" applyFont="1">
      <alignment vertical="center"/>
    </xf>
    <xf numFmtId="0" fontId="5" fillId="0" borderId="0" xfId="0" applyFont="1" applyAlignment="1">
      <alignment horizontal="center" vertical="center"/>
    </xf>
    <xf numFmtId="0" fontId="11" fillId="0" borderId="0" xfId="0" applyFont="1">
      <alignment vertical="center"/>
    </xf>
    <xf numFmtId="0" fontId="9" fillId="0" borderId="1" xfId="0" applyFont="1" applyBorder="1" applyAlignment="1">
      <alignment horizontal="left" vertical="center" wrapText="1"/>
    </xf>
    <xf numFmtId="0" fontId="12" fillId="0" borderId="1" xfId="0" applyFont="1" applyBorder="1" applyAlignment="1">
      <alignment horizontal="left" vertical="center" wrapText="1"/>
    </xf>
    <xf numFmtId="0" fontId="12" fillId="0" borderId="1" xfId="0" applyFont="1" applyBorder="1" applyAlignment="1">
      <alignment horizontal="left" vertical="center"/>
    </xf>
    <xf numFmtId="0" fontId="12" fillId="0" borderId="1" xfId="0" applyFont="1" applyBorder="1" applyAlignment="1">
      <alignment horizontal="left" vertical="center" shrinkToFit="1"/>
    </xf>
    <xf numFmtId="0" fontId="12" fillId="0" borderId="1" xfId="0" applyFont="1" applyBorder="1" applyAlignment="1">
      <alignment horizontal="center" vertical="center" wrapText="1"/>
    </xf>
    <xf numFmtId="0" fontId="9" fillId="0" borderId="1" xfId="0" applyFont="1" applyBorder="1" applyAlignment="1">
      <alignment vertical="center" wrapText="1"/>
    </xf>
    <xf numFmtId="12" fontId="9" fillId="0" borderId="1" xfId="0" applyNumberFormat="1" applyFont="1" applyBorder="1" applyAlignment="1">
      <alignment horizontal="left" vertical="center" wrapText="1"/>
    </xf>
    <xf numFmtId="12" fontId="12" fillId="0" borderId="1" xfId="0" applyNumberFormat="1" applyFont="1" applyBorder="1" applyAlignment="1">
      <alignment horizontal="left" vertical="center" wrapText="1"/>
    </xf>
    <xf numFmtId="49" fontId="12" fillId="0" borderId="1" xfId="0" applyNumberFormat="1" applyFont="1" applyBorder="1" applyAlignment="1">
      <alignment horizontal="left" vertical="center" wrapText="1"/>
    </xf>
    <xf numFmtId="56" fontId="12" fillId="0" borderId="1" xfId="0" quotePrefix="1" applyNumberFormat="1" applyFont="1" applyBorder="1" applyAlignment="1">
      <alignment horizontal="left" vertical="center" wrapText="1"/>
    </xf>
    <xf numFmtId="56" fontId="12" fillId="0" borderId="1" xfId="0" applyNumberFormat="1" applyFont="1" applyBorder="1" applyAlignment="1">
      <alignment horizontal="left" vertical="center" wrapText="1"/>
    </xf>
    <xf numFmtId="13" fontId="12" fillId="0" borderId="1" xfId="0" applyNumberFormat="1" applyFont="1" applyBorder="1" applyAlignment="1">
      <alignment horizontal="left" vertical="center" wrapText="1"/>
    </xf>
    <xf numFmtId="0" fontId="9" fillId="0" borderId="1" xfId="0" applyFont="1" applyBorder="1" applyAlignment="1">
      <alignment vertical="center" wrapText="1"/>
    </xf>
    <xf numFmtId="0" fontId="12" fillId="0" borderId="2" xfId="0" applyFont="1" applyBorder="1" applyAlignment="1">
      <alignment horizontal="left" vertical="center" wrapText="1"/>
    </xf>
    <xf numFmtId="0" fontId="12" fillId="0" borderId="3" xfId="0" applyFont="1" applyBorder="1" applyAlignment="1">
      <alignment horizontal="left" vertical="center" wrapText="1"/>
    </xf>
    <xf numFmtId="0" fontId="12" fillId="0" borderId="4" xfId="0" applyFont="1" applyBorder="1" applyAlignment="1">
      <alignment horizontal="left" vertical="center" wrapText="1"/>
    </xf>
    <xf numFmtId="0" fontId="13" fillId="0" borderId="2" xfId="2" applyFont="1" applyBorder="1" applyAlignment="1">
      <alignment horizontal="left" vertical="center" wrapText="1"/>
    </xf>
    <xf numFmtId="0" fontId="13" fillId="0" borderId="4" xfId="2" applyFont="1" applyBorder="1" applyAlignment="1">
      <alignment horizontal="left" vertical="center" wrapText="1"/>
    </xf>
    <xf numFmtId="0" fontId="12" fillId="0" borderId="1" xfId="0" applyFont="1" applyBorder="1" applyAlignment="1">
      <alignment horizontal="left" vertical="center" wrapText="1"/>
    </xf>
    <xf numFmtId="0" fontId="12" fillId="0" borderId="1" xfId="0" applyFont="1" applyBorder="1" applyAlignment="1">
      <alignment horizontal="left" vertical="center"/>
    </xf>
    <xf numFmtId="0" fontId="13" fillId="0" borderId="1" xfId="2" applyFont="1" applyBorder="1" applyAlignment="1">
      <alignment horizontal="left" vertical="center" wrapText="1"/>
    </xf>
    <xf numFmtId="0" fontId="12" fillId="0" borderId="1" xfId="2" applyFont="1" applyBorder="1" applyAlignment="1">
      <alignment horizontal="left" vertical="center" wrapText="1"/>
    </xf>
    <xf numFmtId="0" fontId="9" fillId="0" borderId="3" xfId="0" applyFont="1" applyBorder="1" applyAlignment="1">
      <alignment horizontal="left" vertical="center" wrapText="1"/>
    </xf>
    <xf numFmtId="0" fontId="9" fillId="0" borderId="4" xfId="0" applyFont="1" applyBorder="1" applyAlignment="1">
      <alignment horizontal="left" vertical="center" wrapText="1"/>
    </xf>
    <xf numFmtId="0" fontId="9" fillId="0" borderId="4" xfId="0" applyFont="1" applyBorder="1" applyAlignment="1">
      <alignment horizontal="left" vertical="center"/>
    </xf>
    <xf numFmtId="0" fontId="9" fillId="0" borderId="3" xfId="0" applyFont="1" applyBorder="1" applyAlignment="1">
      <alignment horizontal="left" vertical="center"/>
    </xf>
    <xf numFmtId="0" fontId="14" fillId="0" borderId="1" xfId="2" applyFont="1" applyBorder="1" applyAlignment="1">
      <alignment horizontal="left" vertical="center" wrapText="1"/>
    </xf>
    <xf numFmtId="0" fontId="15" fillId="0" borderId="1" xfId="2" applyFont="1" applyBorder="1" applyAlignment="1">
      <alignment horizontal="left" vertical="center" wrapText="1"/>
    </xf>
    <xf numFmtId="0" fontId="9" fillId="0" borderId="1" xfId="0" applyFont="1" applyBorder="1" applyAlignment="1">
      <alignment vertical="center" wrapText="1"/>
    </xf>
    <xf numFmtId="0" fontId="13" fillId="0" borderId="1" xfId="2" applyFont="1" applyBorder="1" applyAlignment="1">
      <alignment vertical="center" wrapText="1"/>
    </xf>
    <xf numFmtId="0" fontId="9" fillId="0" borderId="2" xfId="0" applyFont="1" applyBorder="1" applyAlignment="1">
      <alignment horizontal="left" vertical="center" wrapText="1"/>
    </xf>
    <xf numFmtId="0" fontId="12" fillId="0" borderId="1" xfId="0" applyFont="1" applyBorder="1" applyAlignment="1">
      <alignment vertical="center" wrapText="1"/>
    </xf>
    <xf numFmtId="0" fontId="9" fillId="0" borderId="1" xfId="0" applyFont="1" applyBorder="1" applyAlignment="1">
      <alignment horizontal="left" vertical="center" wrapText="1"/>
    </xf>
    <xf numFmtId="0" fontId="7" fillId="0" borderId="0" xfId="0" applyFont="1">
      <alignment vertical="center"/>
    </xf>
    <xf numFmtId="0" fontId="4" fillId="2" borderId="1" xfId="0" applyFont="1" applyFill="1" applyBorder="1" applyAlignment="1">
      <alignment horizontal="center" vertical="center" wrapText="1"/>
    </xf>
    <xf numFmtId="0" fontId="9" fillId="0" borderId="1" xfId="2" applyFont="1" applyBorder="1" applyAlignment="1">
      <alignment horizontal="left" vertical="center" wrapText="1"/>
    </xf>
    <xf numFmtId="0" fontId="13" fillId="0" borderId="4" xfId="2" applyFont="1" applyBorder="1" applyAlignment="1">
      <alignment vertical="center" wrapText="1"/>
    </xf>
    <xf numFmtId="0" fontId="7" fillId="0" borderId="5" xfId="0" applyFont="1" applyBorder="1">
      <alignment vertical="center"/>
    </xf>
    <xf numFmtId="0" fontId="4" fillId="2" borderId="2"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8" fillId="0" borderId="2" xfId="2" applyBorder="1" applyAlignment="1">
      <alignment vertical="center" wrapText="1"/>
    </xf>
    <xf numFmtId="0" fontId="12" fillId="0" borderId="1" xfId="0" applyFont="1" applyBorder="1" applyAlignment="1">
      <alignment horizontal="center" vertical="center" wrapText="1"/>
    </xf>
    <xf numFmtId="0" fontId="9" fillId="0" borderId="2" xfId="0" applyFont="1" applyBorder="1" applyAlignment="1">
      <alignment horizontal="left" vertical="center"/>
    </xf>
    <xf numFmtId="0" fontId="5" fillId="0" borderId="0" xfId="0" applyFont="1" applyAlignment="1">
      <alignment horizontal="left" vertical="center"/>
    </xf>
    <xf numFmtId="0" fontId="8" fillId="0" borderId="2" xfId="2" applyBorder="1" applyAlignment="1">
      <alignment horizontal="left" vertical="center" wrapText="1"/>
    </xf>
    <xf numFmtId="0" fontId="9" fillId="0" borderId="6" xfId="0" applyFont="1" applyBorder="1" applyAlignment="1">
      <alignment horizontal="left" vertical="center" wrapText="1"/>
    </xf>
    <xf numFmtId="0" fontId="9" fillId="0" borderId="7" xfId="0" applyFont="1" applyBorder="1" applyAlignment="1">
      <alignment horizontal="left" vertical="center" wrapText="1"/>
    </xf>
    <xf numFmtId="0" fontId="9" fillId="0" borderId="8" xfId="0" applyFont="1" applyBorder="1" applyAlignment="1">
      <alignment horizontal="left" vertical="center" wrapText="1"/>
    </xf>
    <xf numFmtId="0" fontId="9" fillId="0" borderId="9" xfId="0" applyFont="1" applyBorder="1" applyAlignment="1">
      <alignment horizontal="left" vertical="center" wrapText="1"/>
    </xf>
    <xf numFmtId="0" fontId="9" fillId="0" borderId="5" xfId="0" applyFont="1" applyBorder="1" applyAlignment="1">
      <alignment horizontal="left" vertical="center" wrapText="1"/>
    </xf>
    <xf numFmtId="0" fontId="9" fillId="0" borderId="10" xfId="0" applyFont="1" applyBorder="1" applyAlignment="1">
      <alignment horizontal="left" vertical="center" wrapText="1"/>
    </xf>
    <xf numFmtId="0" fontId="9" fillId="0" borderId="1" xfId="0" applyFont="1" applyBorder="1" applyAlignment="1">
      <alignment horizontal="center" vertical="center" wrapText="1"/>
    </xf>
    <xf numFmtId="0" fontId="9" fillId="0" borderId="11" xfId="0" applyFont="1" applyBorder="1" applyAlignment="1">
      <alignment horizontal="left" vertical="center" wrapText="1"/>
    </xf>
    <xf numFmtId="0" fontId="9" fillId="0" borderId="12" xfId="0" applyFont="1" applyBorder="1" applyAlignment="1">
      <alignment horizontal="left" vertical="center" wrapText="1"/>
    </xf>
    <xf numFmtId="0" fontId="8" fillId="0" borderId="6" xfId="2" applyBorder="1" applyAlignment="1">
      <alignment horizontal="left" vertical="center" wrapText="1"/>
    </xf>
    <xf numFmtId="0" fontId="8" fillId="0" borderId="8" xfId="2" applyBorder="1" applyAlignment="1">
      <alignment horizontal="left" vertical="center" wrapText="1"/>
    </xf>
    <xf numFmtId="0" fontId="8" fillId="0" borderId="9" xfId="2" applyBorder="1" applyAlignment="1">
      <alignment horizontal="left" vertical="center" wrapText="1"/>
    </xf>
    <xf numFmtId="0" fontId="8" fillId="0" borderId="10" xfId="2" applyBorder="1" applyAlignment="1">
      <alignment horizontal="left" vertical="center" wrapText="1"/>
    </xf>
  </cellXfs>
  <cellStyles count="3">
    <cellStyle name="ハイパーリンク" xfId="2" builtinId="8"/>
    <cellStyle name="標準" xfId="0" builtinId="0"/>
    <cellStyle name="標準 2" xfId="1" xr:uid="{F5760CB3-7CF6-40B8-BA19-102B9D6AD94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city.nasukarasuyama.lg.jp/page/page000532.html" TargetMode="External"/><Relationship Id="rId13" Type="http://schemas.openxmlformats.org/officeDocument/2006/relationships/hyperlink" Target="https://www.town.mashiko.lg.jp/page/page003920.html" TargetMode="External"/><Relationship Id="rId18" Type="http://schemas.openxmlformats.org/officeDocument/2006/relationships/hyperlink" Target="https://www.town.nasu.lg.jp/0214/info-0000000420-1.html" TargetMode="External"/><Relationship Id="rId26" Type="http://schemas.openxmlformats.org/officeDocument/2006/relationships/printerSettings" Target="../printerSettings/printerSettings1.bin"/><Relationship Id="rId3" Type="http://schemas.openxmlformats.org/officeDocument/2006/relationships/hyperlink" Target="https://www.city.yaita.tochigi.jp/soshiki/syoukou/akitennpo.html" TargetMode="External"/><Relationship Id="rId21" Type="http://schemas.openxmlformats.org/officeDocument/2006/relationships/hyperlink" Target="https://www.town.tochigi-haga.lg.jp/syoukou/start.html" TargetMode="External"/><Relationship Id="rId7" Type="http://schemas.openxmlformats.org/officeDocument/2006/relationships/hyperlink" Target="https://www.city.nasukarasuyama.lg.jp/page/page000532.html" TargetMode="External"/><Relationship Id="rId12" Type="http://schemas.openxmlformats.org/officeDocument/2006/relationships/hyperlink" Target="https://www.town.mashiko.lg.jp/page/page000850.html" TargetMode="External"/><Relationship Id="rId17" Type="http://schemas.openxmlformats.org/officeDocument/2006/relationships/hyperlink" Target="https://www.town.nasu.lg.jp/0209/info-0000000457-1.html" TargetMode="External"/><Relationship Id="rId25" Type="http://schemas.openxmlformats.org/officeDocument/2006/relationships/hyperlink" Target="https://www.city.utsunomiya.lg.jp/sangyo/sangyo/chushokigyo/1006747.html" TargetMode="External"/><Relationship Id="rId2" Type="http://schemas.openxmlformats.org/officeDocument/2006/relationships/hyperlink" Target="https://www.city.sano.lg.jp/soshikiichiran/sangyou/sangyoritsushisuishinka/gyomuannai/2/3532.html" TargetMode="External"/><Relationship Id="rId16" Type="http://schemas.openxmlformats.org/officeDocument/2006/relationships/hyperlink" Target="https://www.town.tochigi-haga.lg.jp/syoukou/shouten.html" TargetMode="External"/><Relationship Id="rId20" Type="http://schemas.openxmlformats.org/officeDocument/2006/relationships/hyperlink" Target="https://www.u-cci.or.jp/business/sinkisyutten/" TargetMode="External"/><Relationship Id="rId1" Type="http://schemas.openxmlformats.org/officeDocument/2006/relationships/hyperlink" Target="https://www.city.sano.lg.jp/soshikiichiran/sangyou/sangyoritsushisuishinka/gyomuannai/machi/4059.html" TargetMode="External"/><Relationship Id="rId6" Type="http://schemas.openxmlformats.org/officeDocument/2006/relationships/hyperlink" Target="https://www.city.tochigi-sakura.lg.jp/business/000042/000251/00450/p002190.html" TargetMode="External"/><Relationship Id="rId11" Type="http://schemas.openxmlformats.org/officeDocument/2006/relationships/hyperlink" Target="https://www.town.mashiko.lg.jp/page/page000850.html" TargetMode="External"/><Relationship Id="rId24" Type="http://schemas.openxmlformats.org/officeDocument/2006/relationships/hyperlink" Target="https://www.city.utsunomiya.lg.jp/sangyo/kigyo/1015889.htmlhttps:/www.city.utsunomiya.lg.jp/sangyo/kigyo/1015889.html" TargetMode="External"/><Relationship Id="rId5" Type="http://schemas.openxmlformats.org/officeDocument/2006/relationships/hyperlink" Target="mailto:&#12304;&#25285;&#24403;&#37096;&#32626;&#12305;&#21830;&#24037;&#35251;&#20809;&#35506;%0a&#12304;&#38651;&#35441;&#12305;028-686-6627%0a&#12304;&#65426;&#65392;&#65433;&#12305;syoukoukankou@city.tochigi-sakura.lg.jp" TargetMode="External"/><Relationship Id="rId15" Type="http://schemas.openxmlformats.org/officeDocument/2006/relationships/hyperlink" Target="https://www.town.tochigi-haga.lg.jp/syoukou/start.html" TargetMode="External"/><Relationship Id="rId23" Type="http://schemas.openxmlformats.org/officeDocument/2006/relationships/hyperlink" Target="http://www.city.ohtawara.tochigi.jp/docs/2013082778703/" TargetMode="External"/><Relationship Id="rId10" Type="http://schemas.openxmlformats.org/officeDocument/2006/relationships/hyperlink" Target="http://www.city.shimotsuke.lg.jp/2003/info-0000000482-3.html" TargetMode="External"/><Relationship Id="rId19" Type="http://schemas.openxmlformats.org/officeDocument/2006/relationships/hyperlink" Target="https://www.town.nasu.lg.jp/0214/info-0000000420-1.html" TargetMode="External"/><Relationship Id="rId4" Type="http://schemas.openxmlformats.org/officeDocument/2006/relationships/hyperlink" Target="https://www.city.yaita.tochigi.jp/soshiki/syoukou/akitennpo.html" TargetMode="External"/><Relationship Id="rId9" Type="http://schemas.openxmlformats.org/officeDocument/2006/relationships/hyperlink" Target="http://www.city.shimotsuke.lg.jp/2003/info-0000000501-3.html" TargetMode="External"/><Relationship Id="rId14" Type="http://schemas.openxmlformats.org/officeDocument/2006/relationships/hyperlink" Target="https://www.town.ichikai.tochigi.jp/info/1223" TargetMode="External"/><Relationship Id="rId22" Type="http://schemas.openxmlformats.org/officeDocument/2006/relationships/hyperlink" Target="https://www.tochigi-iin.or.jp/home/2/5/1.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AFCABF-8BED-47E8-9209-DA7EAC8845DF}">
  <sheetPr>
    <pageSetUpPr fitToPage="1"/>
  </sheetPr>
  <dimension ref="A1:Y47"/>
  <sheetViews>
    <sheetView tabSelected="1" view="pageBreakPreview" zoomScale="60" zoomScaleNormal="100" workbookViewId="0">
      <pane xSplit="1" ySplit="2" topLeftCell="B3" activePane="bottomRight" state="frozen"/>
      <selection pane="topRight" activeCell="B1" sqref="B1"/>
      <selection pane="bottomLeft" activeCell="A3" sqref="A3"/>
      <selection pane="bottomRight" activeCell="F3" sqref="F3:H4"/>
    </sheetView>
  </sheetViews>
  <sheetFormatPr defaultColWidth="8.83203125" defaultRowHeight="13" x14ac:dyDescent="0.55000000000000004"/>
  <cols>
    <col min="1" max="1" width="4.5" style="6" customWidth="1"/>
    <col min="2" max="5" width="9" style="6" customWidth="1"/>
    <col min="6" max="6" width="10.4140625" style="6" customWidth="1"/>
    <col min="7" max="7" width="10.1640625" style="6" customWidth="1"/>
    <col min="8" max="8" width="11.08203125" style="6" customWidth="1"/>
    <col min="9" max="9" width="12.6640625" style="6" customWidth="1"/>
    <col min="10" max="10" width="9.5" style="6" customWidth="1"/>
    <col min="11" max="12" width="10" style="6" customWidth="1"/>
    <col min="13" max="13" width="12.25" style="6" customWidth="1"/>
    <col min="14" max="14" width="19.25" style="6" customWidth="1"/>
    <col min="15" max="15" width="18" style="6" customWidth="1"/>
    <col min="16" max="16" width="13.83203125" style="6" customWidth="1"/>
    <col min="17" max="18" width="15.6640625" style="6" customWidth="1"/>
    <col min="19" max="19" width="17.25" style="6" customWidth="1"/>
    <col min="20" max="20" width="26.75" style="6" customWidth="1"/>
    <col min="21" max="22" width="12.75" style="6" customWidth="1"/>
    <col min="23" max="23" width="13.9140625" style="6" customWidth="1"/>
    <col min="24" max="24" width="14.08203125" style="6" customWidth="1"/>
    <col min="25" max="25" width="13.1640625" style="6" customWidth="1"/>
    <col min="26" max="16384" width="8.83203125" style="6"/>
  </cols>
  <sheetData>
    <row r="1" spans="1:25" ht="18" customHeight="1" x14ac:dyDescent="0.55000000000000004">
      <c r="A1" s="1" t="s">
        <v>0</v>
      </c>
      <c r="B1" s="4"/>
      <c r="C1" s="4"/>
      <c r="D1" s="5"/>
      <c r="E1" s="5"/>
      <c r="F1" s="46"/>
      <c r="G1" s="46"/>
      <c r="H1" s="46"/>
      <c r="I1" s="46"/>
      <c r="J1" s="46"/>
      <c r="K1" s="46"/>
      <c r="L1" s="46"/>
      <c r="M1" s="46"/>
      <c r="N1" s="46"/>
      <c r="O1" s="46"/>
      <c r="P1" s="46"/>
      <c r="Q1" s="46"/>
      <c r="R1" s="46"/>
      <c r="S1" s="5"/>
      <c r="T1" s="5"/>
      <c r="U1" s="46"/>
      <c r="V1" s="46"/>
      <c r="W1" s="42"/>
      <c r="X1" s="42"/>
      <c r="Y1" s="42"/>
    </row>
    <row r="2" spans="1:25" s="7" customFormat="1" ht="30" customHeight="1" x14ac:dyDescent="0.55000000000000004">
      <c r="A2" s="3"/>
      <c r="B2" s="3" t="s">
        <v>1</v>
      </c>
      <c r="C2" s="3" t="s">
        <v>2</v>
      </c>
      <c r="D2" s="3" t="s">
        <v>11</v>
      </c>
      <c r="E2" s="2" t="s">
        <v>3</v>
      </c>
      <c r="F2" s="47" t="s">
        <v>4</v>
      </c>
      <c r="G2" s="49"/>
      <c r="H2" s="48"/>
      <c r="I2" s="47" t="s">
        <v>5</v>
      </c>
      <c r="J2" s="49"/>
      <c r="K2" s="49"/>
      <c r="L2" s="49"/>
      <c r="M2" s="48"/>
      <c r="N2" s="47" t="s">
        <v>6</v>
      </c>
      <c r="O2" s="48"/>
      <c r="P2" s="47" t="s">
        <v>7</v>
      </c>
      <c r="Q2" s="49"/>
      <c r="R2" s="48"/>
      <c r="S2" s="2" t="s">
        <v>12</v>
      </c>
      <c r="T2" s="3" t="s">
        <v>8</v>
      </c>
      <c r="U2" s="47" t="s">
        <v>9</v>
      </c>
      <c r="V2" s="48"/>
      <c r="W2" s="43" t="s">
        <v>10</v>
      </c>
      <c r="X2" s="43"/>
      <c r="Y2" s="43"/>
    </row>
    <row r="3" spans="1:25" ht="409" customHeight="1" x14ac:dyDescent="0.55000000000000004">
      <c r="A3" s="51">
        <v>1</v>
      </c>
      <c r="B3" s="61" t="s">
        <v>16</v>
      </c>
      <c r="C3" s="62" t="s">
        <v>13</v>
      </c>
      <c r="D3" s="62" t="s">
        <v>334</v>
      </c>
      <c r="E3" s="62" t="s">
        <v>17</v>
      </c>
      <c r="F3" s="55" t="s">
        <v>335</v>
      </c>
      <c r="G3" s="56"/>
      <c r="H3" s="57"/>
      <c r="I3" s="55" t="s">
        <v>336</v>
      </c>
      <c r="J3" s="56"/>
      <c r="K3" s="56"/>
      <c r="L3" s="56"/>
      <c r="M3" s="57"/>
      <c r="N3" s="55" t="s">
        <v>337</v>
      </c>
      <c r="O3" s="57"/>
      <c r="P3" s="55" t="s">
        <v>338</v>
      </c>
      <c r="Q3" s="56"/>
      <c r="R3" s="57"/>
      <c r="S3" s="62" t="s">
        <v>339</v>
      </c>
      <c r="T3" s="62" t="s">
        <v>340</v>
      </c>
      <c r="U3" s="64" t="s">
        <v>341</v>
      </c>
      <c r="V3" s="65"/>
      <c r="W3" s="55" t="s">
        <v>342</v>
      </c>
      <c r="X3" s="56"/>
      <c r="Y3" s="57"/>
    </row>
    <row r="4" spans="1:25" ht="150.5" customHeight="1" x14ac:dyDescent="0.55000000000000004">
      <c r="A4" s="51"/>
      <c r="B4" s="61"/>
      <c r="C4" s="63"/>
      <c r="D4" s="63"/>
      <c r="E4" s="63"/>
      <c r="F4" s="58"/>
      <c r="G4" s="59"/>
      <c r="H4" s="60"/>
      <c r="I4" s="58"/>
      <c r="J4" s="59"/>
      <c r="K4" s="59"/>
      <c r="L4" s="59"/>
      <c r="M4" s="60"/>
      <c r="N4" s="58"/>
      <c r="O4" s="60"/>
      <c r="P4" s="58"/>
      <c r="Q4" s="59"/>
      <c r="R4" s="60"/>
      <c r="S4" s="63"/>
      <c r="T4" s="63"/>
      <c r="U4" s="66"/>
      <c r="V4" s="67"/>
      <c r="W4" s="58"/>
      <c r="X4" s="59"/>
      <c r="Y4" s="60"/>
    </row>
    <row r="5" spans="1:25" ht="198" customHeight="1" x14ac:dyDescent="0.55000000000000004">
      <c r="A5" s="13">
        <v>2</v>
      </c>
      <c r="B5" s="21" t="s">
        <v>16</v>
      </c>
      <c r="C5" s="21" t="s">
        <v>13</v>
      </c>
      <c r="D5" s="21" t="s">
        <v>334</v>
      </c>
      <c r="E5" s="21" t="s">
        <v>17</v>
      </c>
      <c r="F5" s="39" t="s">
        <v>343</v>
      </c>
      <c r="G5" s="31"/>
      <c r="H5" s="32"/>
      <c r="I5" s="39" t="s">
        <v>344</v>
      </c>
      <c r="J5" s="31"/>
      <c r="K5" s="31"/>
      <c r="L5" s="31"/>
      <c r="M5" s="32"/>
      <c r="N5" s="39" t="s">
        <v>345</v>
      </c>
      <c r="O5" s="32"/>
      <c r="P5" s="39" t="s">
        <v>346</v>
      </c>
      <c r="Q5" s="31"/>
      <c r="R5" s="32"/>
      <c r="S5" s="21" t="s">
        <v>347</v>
      </c>
      <c r="T5" s="21" t="s">
        <v>348</v>
      </c>
      <c r="U5" s="54" t="s">
        <v>349</v>
      </c>
      <c r="V5" s="26"/>
      <c r="W5" s="41" t="s">
        <v>342</v>
      </c>
      <c r="X5" s="41"/>
      <c r="Y5" s="41"/>
    </row>
    <row r="6" spans="1:25" ht="162.5" customHeight="1" x14ac:dyDescent="0.55000000000000004">
      <c r="A6" s="13">
        <v>3</v>
      </c>
      <c r="B6" s="21" t="s">
        <v>19</v>
      </c>
      <c r="C6" s="21" t="s">
        <v>13</v>
      </c>
      <c r="D6" s="21" t="s">
        <v>20</v>
      </c>
      <c r="E6" s="21" t="s">
        <v>14</v>
      </c>
      <c r="F6" s="39" t="s">
        <v>21</v>
      </c>
      <c r="G6" s="31"/>
      <c r="H6" s="32"/>
      <c r="I6" s="39" t="s">
        <v>22</v>
      </c>
      <c r="J6" s="31"/>
      <c r="K6" s="31"/>
      <c r="L6" s="31"/>
      <c r="M6" s="32"/>
      <c r="N6" s="39" t="s">
        <v>23</v>
      </c>
      <c r="O6" s="32"/>
      <c r="P6" s="39" t="s">
        <v>24</v>
      </c>
      <c r="Q6" s="31"/>
      <c r="R6" s="32"/>
      <c r="S6" s="21" t="s">
        <v>25</v>
      </c>
      <c r="T6" s="21" t="s">
        <v>26</v>
      </c>
      <c r="U6" s="25" t="s">
        <v>27</v>
      </c>
      <c r="V6" s="26"/>
      <c r="W6" s="41" t="s">
        <v>28</v>
      </c>
      <c r="X6" s="41"/>
      <c r="Y6" s="41"/>
    </row>
    <row r="7" spans="1:25" ht="199" customHeight="1" x14ac:dyDescent="0.55000000000000004">
      <c r="A7" s="13">
        <v>4</v>
      </c>
      <c r="B7" s="14" t="s">
        <v>19</v>
      </c>
      <c r="C7" s="14" t="s">
        <v>13</v>
      </c>
      <c r="D7" s="14" t="s">
        <v>20</v>
      </c>
      <c r="E7" s="14" t="s">
        <v>14</v>
      </c>
      <c r="F7" s="39" t="s">
        <v>29</v>
      </c>
      <c r="G7" s="31"/>
      <c r="H7" s="32"/>
      <c r="I7" s="39" t="s">
        <v>30</v>
      </c>
      <c r="J7" s="31"/>
      <c r="K7" s="31"/>
      <c r="L7" s="31"/>
      <c r="M7" s="32"/>
      <c r="N7" s="39" t="s">
        <v>31</v>
      </c>
      <c r="O7" s="32"/>
      <c r="P7" s="39" t="s">
        <v>326</v>
      </c>
      <c r="Q7" s="31"/>
      <c r="R7" s="32"/>
      <c r="S7" s="14" t="s">
        <v>32</v>
      </c>
      <c r="T7" s="14" t="s">
        <v>317</v>
      </c>
      <c r="U7" s="25" t="s">
        <v>33</v>
      </c>
      <c r="V7" s="26"/>
      <c r="W7" s="41" t="s">
        <v>28</v>
      </c>
      <c r="X7" s="41"/>
      <c r="Y7" s="41"/>
    </row>
    <row r="8" spans="1:25" ht="174.5" customHeight="1" x14ac:dyDescent="0.55000000000000004">
      <c r="A8" s="13">
        <v>5</v>
      </c>
      <c r="B8" s="14" t="s">
        <v>19</v>
      </c>
      <c r="C8" s="14" t="s">
        <v>13</v>
      </c>
      <c r="D8" s="14" t="s">
        <v>34</v>
      </c>
      <c r="E8" s="14" t="s">
        <v>14</v>
      </c>
      <c r="F8" s="39" t="s">
        <v>35</v>
      </c>
      <c r="G8" s="31"/>
      <c r="H8" s="32"/>
      <c r="I8" s="39" t="s">
        <v>36</v>
      </c>
      <c r="J8" s="31"/>
      <c r="K8" s="31"/>
      <c r="L8" s="31"/>
      <c r="M8" s="32"/>
      <c r="N8" s="39" t="s">
        <v>37</v>
      </c>
      <c r="O8" s="32"/>
      <c r="P8" s="39" t="s">
        <v>38</v>
      </c>
      <c r="Q8" s="31"/>
      <c r="R8" s="32"/>
      <c r="S8" s="15">
        <v>0.5</v>
      </c>
      <c r="T8" s="9" t="s">
        <v>39</v>
      </c>
      <c r="U8" s="25" t="s">
        <v>40</v>
      </c>
      <c r="V8" s="26"/>
      <c r="W8" s="44" t="s">
        <v>41</v>
      </c>
      <c r="X8" s="44"/>
      <c r="Y8" s="44"/>
    </row>
    <row r="9" spans="1:25" ht="108" customHeight="1" x14ac:dyDescent="0.55000000000000004">
      <c r="A9" s="13">
        <v>6</v>
      </c>
      <c r="B9" s="14" t="s">
        <v>19</v>
      </c>
      <c r="C9" s="14" t="s">
        <v>13</v>
      </c>
      <c r="D9" s="14" t="s">
        <v>42</v>
      </c>
      <c r="E9" s="14" t="s">
        <v>14</v>
      </c>
      <c r="F9" s="39" t="s">
        <v>43</v>
      </c>
      <c r="G9" s="31"/>
      <c r="H9" s="32"/>
      <c r="I9" s="39" t="s">
        <v>44</v>
      </c>
      <c r="J9" s="31"/>
      <c r="K9" s="31"/>
      <c r="L9" s="31"/>
      <c r="M9" s="32"/>
      <c r="N9" s="39" t="s">
        <v>45</v>
      </c>
      <c r="O9" s="32"/>
      <c r="P9" s="39" t="s">
        <v>46</v>
      </c>
      <c r="Q9" s="31"/>
      <c r="R9" s="32"/>
      <c r="S9" s="14" t="s">
        <v>47</v>
      </c>
      <c r="T9" s="14" t="s">
        <v>48</v>
      </c>
      <c r="U9" s="25" t="s">
        <v>49</v>
      </c>
      <c r="V9" s="26"/>
      <c r="W9" s="41" t="s">
        <v>50</v>
      </c>
      <c r="X9" s="41"/>
      <c r="Y9" s="41"/>
    </row>
    <row r="10" spans="1:25" ht="108" customHeight="1" x14ac:dyDescent="0.55000000000000004">
      <c r="A10" s="13">
        <v>7</v>
      </c>
      <c r="B10" s="14" t="s">
        <v>19</v>
      </c>
      <c r="C10" s="14" t="s">
        <v>13</v>
      </c>
      <c r="D10" s="14" t="s">
        <v>42</v>
      </c>
      <c r="E10" s="14" t="s">
        <v>14</v>
      </c>
      <c r="F10" s="39" t="s">
        <v>51</v>
      </c>
      <c r="G10" s="31"/>
      <c r="H10" s="32"/>
      <c r="I10" s="39" t="s">
        <v>52</v>
      </c>
      <c r="J10" s="31"/>
      <c r="K10" s="31"/>
      <c r="L10" s="31"/>
      <c r="M10" s="32"/>
      <c r="N10" s="39" t="s">
        <v>53</v>
      </c>
      <c r="O10" s="32"/>
      <c r="P10" s="39" t="s">
        <v>54</v>
      </c>
      <c r="Q10" s="31"/>
      <c r="R10" s="32"/>
      <c r="S10" s="14" t="s">
        <v>55</v>
      </c>
      <c r="T10" s="14" t="s">
        <v>56</v>
      </c>
      <c r="U10" s="25" t="s">
        <v>57</v>
      </c>
      <c r="V10" s="26"/>
      <c r="W10" s="41" t="s">
        <v>58</v>
      </c>
      <c r="X10" s="41"/>
      <c r="Y10" s="41"/>
    </row>
    <row r="11" spans="1:25" ht="174.5" customHeight="1" x14ac:dyDescent="0.55000000000000004">
      <c r="A11" s="13">
        <v>8</v>
      </c>
      <c r="B11" s="14" t="s">
        <v>16</v>
      </c>
      <c r="C11" s="14" t="s">
        <v>13</v>
      </c>
      <c r="D11" s="14" t="s">
        <v>59</v>
      </c>
      <c r="E11" s="14" t="s">
        <v>14</v>
      </c>
      <c r="F11" s="39" t="s">
        <v>60</v>
      </c>
      <c r="G11" s="31"/>
      <c r="H11" s="32"/>
      <c r="I11" s="39" t="s">
        <v>62</v>
      </c>
      <c r="J11" s="31"/>
      <c r="K11" s="31"/>
      <c r="L11" s="31"/>
      <c r="M11" s="32"/>
      <c r="N11" s="39" t="s">
        <v>64</v>
      </c>
      <c r="O11" s="32"/>
      <c r="P11" s="39" t="s">
        <v>66</v>
      </c>
      <c r="Q11" s="31"/>
      <c r="R11" s="32"/>
      <c r="S11" s="14" t="s">
        <v>68</v>
      </c>
      <c r="T11" s="14" t="s">
        <v>69</v>
      </c>
      <c r="U11" s="25" t="s">
        <v>71</v>
      </c>
      <c r="V11" s="26"/>
      <c r="W11" s="41" t="s">
        <v>73</v>
      </c>
      <c r="X11" s="41"/>
      <c r="Y11" s="41"/>
    </row>
    <row r="12" spans="1:25" ht="174.5" customHeight="1" x14ac:dyDescent="0.55000000000000004">
      <c r="A12" s="13">
        <v>9</v>
      </c>
      <c r="B12" s="14" t="s">
        <v>16</v>
      </c>
      <c r="C12" s="14" t="s">
        <v>13</v>
      </c>
      <c r="D12" s="14" t="s">
        <v>59</v>
      </c>
      <c r="E12" s="14" t="s">
        <v>14</v>
      </c>
      <c r="F12" s="39" t="s">
        <v>61</v>
      </c>
      <c r="G12" s="31"/>
      <c r="H12" s="32"/>
      <c r="I12" s="39" t="s">
        <v>63</v>
      </c>
      <c r="J12" s="31"/>
      <c r="K12" s="31"/>
      <c r="L12" s="31"/>
      <c r="M12" s="32"/>
      <c r="N12" s="39" t="s">
        <v>65</v>
      </c>
      <c r="O12" s="32"/>
      <c r="P12" s="39" t="s">
        <v>67</v>
      </c>
      <c r="Q12" s="31"/>
      <c r="R12" s="32"/>
      <c r="S12" s="14" t="s">
        <v>68</v>
      </c>
      <c r="T12" s="14" t="s">
        <v>70</v>
      </c>
      <c r="U12" s="25" t="s">
        <v>72</v>
      </c>
      <c r="V12" s="26"/>
      <c r="W12" s="41" t="s">
        <v>73</v>
      </c>
      <c r="X12" s="41"/>
      <c r="Y12" s="41"/>
    </row>
    <row r="13" spans="1:25" ht="174.5" customHeight="1" x14ac:dyDescent="0.55000000000000004">
      <c r="A13" s="13">
        <v>10</v>
      </c>
      <c r="B13" s="14" t="s">
        <v>16</v>
      </c>
      <c r="C13" s="14" t="s">
        <v>13</v>
      </c>
      <c r="D13" s="14" t="s">
        <v>75</v>
      </c>
      <c r="E13" s="14" t="s">
        <v>14</v>
      </c>
      <c r="F13" s="39" t="s">
        <v>76</v>
      </c>
      <c r="G13" s="31"/>
      <c r="H13" s="32"/>
      <c r="I13" s="39" t="s">
        <v>78</v>
      </c>
      <c r="J13" s="31"/>
      <c r="K13" s="31"/>
      <c r="L13" s="31"/>
      <c r="M13" s="32"/>
      <c r="N13" s="39" t="s">
        <v>80</v>
      </c>
      <c r="O13" s="32"/>
      <c r="P13" s="39" t="s">
        <v>82</v>
      </c>
      <c r="Q13" s="31"/>
      <c r="R13" s="32"/>
      <c r="S13" s="16">
        <v>0.5</v>
      </c>
      <c r="T13" s="14" t="s">
        <v>84</v>
      </c>
      <c r="U13" s="25" t="s">
        <v>85</v>
      </c>
      <c r="V13" s="26"/>
      <c r="W13" s="41" t="s">
        <v>87</v>
      </c>
      <c r="X13" s="41"/>
      <c r="Y13" s="41"/>
    </row>
    <row r="14" spans="1:25" ht="174.5" customHeight="1" x14ac:dyDescent="0.55000000000000004">
      <c r="A14" s="13">
        <v>11</v>
      </c>
      <c r="B14" s="14" t="s">
        <v>16</v>
      </c>
      <c r="C14" s="14" t="s">
        <v>13</v>
      </c>
      <c r="D14" s="14" t="s">
        <v>75</v>
      </c>
      <c r="E14" s="14" t="s">
        <v>18</v>
      </c>
      <c r="F14" s="39" t="s">
        <v>77</v>
      </c>
      <c r="G14" s="31"/>
      <c r="H14" s="32"/>
      <c r="I14" s="39" t="s">
        <v>79</v>
      </c>
      <c r="J14" s="31"/>
      <c r="K14" s="31"/>
      <c r="L14" s="31"/>
      <c r="M14" s="32"/>
      <c r="N14" s="39" t="s">
        <v>81</v>
      </c>
      <c r="O14" s="32"/>
      <c r="P14" s="39" t="s">
        <v>83</v>
      </c>
      <c r="Q14" s="31"/>
      <c r="R14" s="32"/>
      <c r="S14" s="16">
        <v>0.5</v>
      </c>
      <c r="T14" s="14" t="s">
        <v>84</v>
      </c>
      <c r="U14" s="25" t="s">
        <v>86</v>
      </c>
      <c r="V14" s="26"/>
      <c r="W14" s="41" t="s">
        <v>87</v>
      </c>
      <c r="X14" s="41"/>
      <c r="Y14" s="41"/>
    </row>
    <row r="15" spans="1:25" ht="174.5" customHeight="1" x14ac:dyDescent="0.55000000000000004">
      <c r="A15" s="13">
        <v>12</v>
      </c>
      <c r="B15" s="14" t="s">
        <v>16</v>
      </c>
      <c r="C15" s="14" t="s">
        <v>13</v>
      </c>
      <c r="D15" s="14" t="s">
        <v>88</v>
      </c>
      <c r="E15" s="14" t="s">
        <v>18</v>
      </c>
      <c r="F15" s="39" t="s">
        <v>90</v>
      </c>
      <c r="G15" s="31"/>
      <c r="H15" s="32"/>
      <c r="I15" s="39" t="s">
        <v>93</v>
      </c>
      <c r="J15" s="31"/>
      <c r="K15" s="31"/>
      <c r="L15" s="31"/>
      <c r="M15" s="32"/>
      <c r="N15" s="39" t="s">
        <v>96</v>
      </c>
      <c r="O15" s="32"/>
      <c r="P15" s="39" t="s">
        <v>99</v>
      </c>
      <c r="Q15" s="31"/>
      <c r="R15" s="32"/>
      <c r="S15" s="14" t="s">
        <v>25</v>
      </c>
      <c r="T15" s="14" t="s">
        <v>102</v>
      </c>
      <c r="U15" s="25" t="s">
        <v>104</v>
      </c>
      <c r="V15" s="26"/>
      <c r="W15" s="41" t="s">
        <v>89</v>
      </c>
      <c r="X15" s="41"/>
      <c r="Y15" s="41"/>
    </row>
    <row r="16" spans="1:25" ht="174.5" customHeight="1" x14ac:dyDescent="0.55000000000000004">
      <c r="A16" s="13">
        <v>13</v>
      </c>
      <c r="B16" s="14" t="s">
        <v>16</v>
      </c>
      <c r="C16" s="14" t="s">
        <v>13</v>
      </c>
      <c r="D16" s="14" t="s">
        <v>88</v>
      </c>
      <c r="E16" s="14" t="s">
        <v>14</v>
      </c>
      <c r="F16" s="39" t="s">
        <v>91</v>
      </c>
      <c r="G16" s="31"/>
      <c r="H16" s="32"/>
      <c r="I16" s="39" t="s">
        <v>94</v>
      </c>
      <c r="J16" s="31"/>
      <c r="K16" s="31"/>
      <c r="L16" s="31"/>
      <c r="M16" s="32"/>
      <c r="N16" s="39" t="s">
        <v>97</v>
      </c>
      <c r="O16" s="32"/>
      <c r="P16" s="39" t="s">
        <v>100</v>
      </c>
      <c r="Q16" s="31"/>
      <c r="R16" s="32"/>
      <c r="S16" s="14" t="s">
        <v>25</v>
      </c>
      <c r="T16" s="14" t="s">
        <v>103</v>
      </c>
      <c r="U16" s="25" t="s">
        <v>105</v>
      </c>
      <c r="V16" s="26"/>
      <c r="W16" s="41" t="s">
        <v>89</v>
      </c>
      <c r="X16" s="41"/>
      <c r="Y16" s="41"/>
    </row>
    <row r="17" spans="1:25" ht="333" customHeight="1" x14ac:dyDescent="0.55000000000000004">
      <c r="A17" s="13">
        <v>14</v>
      </c>
      <c r="B17" s="14" t="s">
        <v>16</v>
      </c>
      <c r="C17" s="14" t="s">
        <v>13</v>
      </c>
      <c r="D17" s="14" t="s">
        <v>88</v>
      </c>
      <c r="E17" s="14" t="s">
        <v>17</v>
      </c>
      <c r="F17" s="39" t="s">
        <v>92</v>
      </c>
      <c r="G17" s="31"/>
      <c r="H17" s="32"/>
      <c r="I17" s="39" t="s">
        <v>95</v>
      </c>
      <c r="J17" s="31"/>
      <c r="K17" s="31"/>
      <c r="L17" s="31"/>
      <c r="M17" s="32"/>
      <c r="N17" s="39" t="s">
        <v>98</v>
      </c>
      <c r="O17" s="32"/>
      <c r="P17" s="39" t="s">
        <v>101</v>
      </c>
      <c r="Q17" s="31"/>
      <c r="R17" s="32"/>
      <c r="S17" s="14"/>
      <c r="T17" s="14" t="s">
        <v>319</v>
      </c>
      <c r="U17" s="25" t="s">
        <v>106</v>
      </c>
      <c r="V17" s="26"/>
      <c r="W17" s="41" t="s">
        <v>89</v>
      </c>
      <c r="X17" s="41"/>
      <c r="Y17" s="41"/>
    </row>
    <row r="18" spans="1:25" ht="154" customHeight="1" x14ac:dyDescent="0.55000000000000004">
      <c r="A18" s="13">
        <v>15</v>
      </c>
      <c r="B18" s="14" t="s">
        <v>107</v>
      </c>
      <c r="C18" s="14" t="s">
        <v>13</v>
      </c>
      <c r="D18" s="14" t="s">
        <v>108</v>
      </c>
      <c r="E18" s="12" t="s">
        <v>14</v>
      </c>
      <c r="F18" s="39" t="s">
        <v>109</v>
      </c>
      <c r="G18" s="31"/>
      <c r="H18" s="32"/>
      <c r="I18" s="39" t="s">
        <v>110</v>
      </c>
      <c r="J18" s="31"/>
      <c r="K18" s="31"/>
      <c r="L18" s="31"/>
      <c r="M18" s="32"/>
      <c r="N18" s="39" t="s">
        <v>111</v>
      </c>
      <c r="O18" s="32"/>
      <c r="P18" s="39" t="s">
        <v>112</v>
      </c>
      <c r="Q18" s="31"/>
      <c r="R18" s="32"/>
      <c r="S18" s="17" t="s">
        <v>113</v>
      </c>
      <c r="T18" s="10" t="s">
        <v>114</v>
      </c>
      <c r="U18" s="50" t="s">
        <v>325</v>
      </c>
      <c r="V18" s="45"/>
      <c r="W18" s="40" t="s">
        <v>115</v>
      </c>
      <c r="X18" s="40"/>
      <c r="Y18" s="40"/>
    </row>
    <row r="19" spans="1:25" s="8" customFormat="1" ht="135.5" customHeight="1" x14ac:dyDescent="0.55000000000000004">
      <c r="A19" s="13">
        <v>16</v>
      </c>
      <c r="B19" s="11" t="s">
        <v>107</v>
      </c>
      <c r="C19" s="11" t="s">
        <v>13</v>
      </c>
      <c r="D19" s="10" t="s">
        <v>116</v>
      </c>
      <c r="E19" s="12" t="s">
        <v>14</v>
      </c>
      <c r="F19" s="27" t="s">
        <v>117</v>
      </c>
      <c r="G19" s="27"/>
      <c r="H19" s="27"/>
      <c r="I19" s="27" t="s">
        <v>118</v>
      </c>
      <c r="J19" s="27"/>
      <c r="K19" s="27"/>
      <c r="L19" s="27"/>
      <c r="M19" s="27"/>
      <c r="N19" s="27" t="s">
        <v>333</v>
      </c>
      <c r="O19" s="28"/>
      <c r="P19" s="27" t="s">
        <v>119</v>
      </c>
      <c r="Q19" s="28"/>
      <c r="R19" s="28"/>
      <c r="S19" s="10" t="s">
        <v>120</v>
      </c>
      <c r="T19" s="10" t="s">
        <v>121</v>
      </c>
      <c r="U19" s="29" t="s">
        <v>122</v>
      </c>
      <c r="V19" s="27"/>
      <c r="W19" s="30" t="s">
        <v>123</v>
      </c>
      <c r="X19" s="27" t="s">
        <v>15</v>
      </c>
      <c r="Y19" s="28" t="s">
        <v>15</v>
      </c>
    </row>
    <row r="20" spans="1:25" s="8" customFormat="1" ht="108" customHeight="1" x14ac:dyDescent="0.55000000000000004">
      <c r="A20" s="13">
        <v>17</v>
      </c>
      <c r="B20" s="11" t="s">
        <v>107</v>
      </c>
      <c r="C20" s="11" t="s">
        <v>13</v>
      </c>
      <c r="D20" s="10" t="s">
        <v>116</v>
      </c>
      <c r="E20" s="12" t="s">
        <v>18</v>
      </c>
      <c r="F20" s="27" t="s">
        <v>124</v>
      </c>
      <c r="G20" s="27"/>
      <c r="H20" s="27"/>
      <c r="I20" s="27" t="s">
        <v>125</v>
      </c>
      <c r="J20" s="27"/>
      <c r="K20" s="27"/>
      <c r="L20" s="27"/>
      <c r="M20" s="27"/>
      <c r="N20" s="27" t="s">
        <v>126</v>
      </c>
      <c r="O20" s="28"/>
      <c r="P20" s="27" t="s">
        <v>127</v>
      </c>
      <c r="Q20" s="28"/>
      <c r="R20" s="28"/>
      <c r="S20" s="18" t="s">
        <v>128</v>
      </c>
      <c r="T20" s="13" t="s">
        <v>129</v>
      </c>
      <c r="U20" s="29" t="s">
        <v>122</v>
      </c>
      <c r="V20" s="27"/>
      <c r="W20" s="30" t="s">
        <v>123</v>
      </c>
      <c r="X20" s="27" t="s">
        <v>15</v>
      </c>
      <c r="Y20" s="28" t="s">
        <v>15</v>
      </c>
    </row>
    <row r="21" spans="1:25" s="8" customFormat="1" ht="108" customHeight="1" x14ac:dyDescent="0.55000000000000004">
      <c r="A21" s="13">
        <v>18</v>
      </c>
      <c r="B21" s="11" t="s">
        <v>107</v>
      </c>
      <c r="C21" s="11" t="s">
        <v>13</v>
      </c>
      <c r="D21" s="10" t="s">
        <v>130</v>
      </c>
      <c r="E21" s="12" t="s">
        <v>18</v>
      </c>
      <c r="F21" s="27" t="s">
        <v>131</v>
      </c>
      <c r="G21" s="27"/>
      <c r="H21" s="27"/>
      <c r="I21" s="27" t="s">
        <v>132</v>
      </c>
      <c r="J21" s="27"/>
      <c r="K21" s="27"/>
      <c r="L21" s="27"/>
      <c r="M21" s="27"/>
      <c r="N21" s="27" t="s">
        <v>133</v>
      </c>
      <c r="O21" s="28"/>
      <c r="P21" s="27" t="s">
        <v>134</v>
      </c>
      <c r="Q21" s="28"/>
      <c r="R21" s="28"/>
      <c r="S21" s="10" t="s">
        <v>25</v>
      </c>
      <c r="T21" s="10" t="s">
        <v>318</v>
      </c>
      <c r="U21" s="29" t="s">
        <v>135</v>
      </c>
      <c r="V21" s="27"/>
      <c r="W21" s="29" t="s">
        <v>136</v>
      </c>
      <c r="X21" s="27" t="s">
        <v>15</v>
      </c>
      <c r="Y21" s="28" t="s">
        <v>15</v>
      </c>
    </row>
    <row r="22" spans="1:25" s="8" customFormat="1" ht="108" customHeight="1" x14ac:dyDescent="0.55000000000000004">
      <c r="A22" s="13">
        <v>19</v>
      </c>
      <c r="B22" s="11" t="s">
        <v>107</v>
      </c>
      <c r="C22" s="11" t="s">
        <v>13</v>
      </c>
      <c r="D22" s="10" t="s">
        <v>137</v>
      </c>
      <c r="E22" s="12" t="s">
        <v>14</v>
      </c>
      <c r="F22" s="27" t="s">
        <v>138</v>
      </c>
      <c r="G22" s="27"/>
      <c r="H22" s="27"/>
      <c r="I22" s="27" t="s">
        <v>139</v>
      </c>
      <c r="J22" s="27"/>
      <c r="K22" s="27"/>
      <c r="L22" s="27"/>
      <c r="M22" s="27"/>
      <c r="N22" s="27" t="s">
        <v>140</v>
      </c>
      <c r="O22" s="28"/>
      <c r="P22" s="27" t="s">
        <v>327</v>
      </c>
      <c r="Q22" s="28"/>
      <c r="R22" s="28"/>
      <c r="S22" s="10" t="s">
        <v>320</v>
      </c>
      <c r="T22" s="10" t="s">
        <v>141</v>
      </c>
      <c r="U22" s="36" t="s">
        <v>142</v>
      </c>
      <c r="V22" s="27"/>
      <c r="W22" s="35" t="s">
        <v>322</v>
      </c>
      <c r="X22" s="27" t="s">
        <v>15</v>
      </c>
      <c r="Y22" s="28" t="s">
        <v>15</v>
      </c>
    </row>
    <row r="23" spans="1:25" s="8" customFormat="1" ht="108" customHeight="1" x14ac:dyDescent="0.55000000000000004">
      <c r="A23" s="13">
        <v>20</v>
      </c>
      <c r="B23" s="11" t="s">
        <v>107</v>
      </c>
      <c r="C23" s="11" t="s">
        <v>13</v>
      </c>
      <c r="D23" s="10" t="s">
        <v>137</v>
      </c>
      <c r="E23" s="12" t="s">
        <v>17</v>
      </c>
      <c r="F23" s="27" t="s">
        <v>143</v>
      </c>
      <c r="G23" s="27"/>
      <c r="H23" s="27"/>
      <c r="I23" s="27" t="s">
        <v>144</v>
      </c>
      <c r="J23" s="27"/>
      <c r="K23" s="27"/>
      <c r="L23" s="27"/>
      <c r="M23" s="27"/>
      <c r="N23" s="27" t="s">
        <v>145</v>
      </c>
      <c r="O23" s="28"/>
      <c r="P23" s="27" t="s">
        <v>146</v>
      </c>
      <c r="Q23" s="28" t="s">
        <v>147</v>
      </c>
      <c r="R23" s="28" t="s">
        <v>147</v>
      </c>
      <c r="S23" s="10" t="s">
        <v>120</v>
      </c>
      <c r="T23" s="10" t="s">
        <v>321</v>
      </c>
      <c r="U23" s="36" t="s">
        <v>142</v>
      </c>
      <c r="V23" s="27"/>
      <c r="W23" s="35" t="s">
        <v>322</v>
      </c>
      <c r="X23" s="27" t="s">
        <v>15</v>
      </c>
      <c r="Y23" s="28" t="s">
        <v>15</v>
      </c>
    </row>
    <row r="24" spans="1:25" s="8" customFormat="1" ht="108" customHeight="1" x14ac:dyDescent="0.55000000000000004">
      <c r="A24" s="13">
        <v>21</v>
      </c>
      <c r="B24" s="11" t="s">
        <v>19</v>
      </c>
      <c r="C24" s="11" t="s">
        <v>13</v>
      </c>
      <c r="D24" s="10" t="s">
        <v>148</v>
      </c>
      <c r="E24" s="12" t="s">
        <v>14</v>
      </c>
      <c r="F24" s="27" t="s">
        <v>149</v>
      </c>
      <c r="G24" s="27"/>
      <c r="H24" s="27"/>
      <c r="I24" s="27" t="s">
        <v>150</v>
      </c>
      <c r="J24" s="27"/>
      <c r="K24" s="27"/>
      <c r="L24" s="27"/>
      <c r="M24" s="27"/>
      <c r="N24" s="27" t="s">
        <v>151</v>
      </c>
      <c r="O24" s="28"/>
      <c r="P24" s="27" t="s">
        <v>152</v>
      </c>
      <c r="Q24" s="28"/>
      <c r="R24" s="28"/>
      <c r="S24" s="16">
        <v>0.5</v>
      </c>
      <c r="T24" s="10" t="s">
        <v>153</v>
      </c>
      <c r="U24" s="29" t="s">
        <v>154</v>
      </c>
      <c r="V24" s="27"/>
      <c r="W24" s="30" t="s">
        <v>155</v>
      </c>
      <c r="X24" s="27" t="s">
        <v>15</v>
      </c>
      <c r="Y24" s="28" t="s">
        <v>15</v>
      </c>
    </row>
    <row r="25" spans="1:25" s="8" customFormat="1" ht="223.5" customHeight="1" x14ac:dyDescent="0.55000000000000004">
      <c r="A25" s="13">
        <v>22</v>
      </c>
      <c r="B25" s="11" t="s">
        <v>19</v>
      </c>
      <c r="C25" s="11" t="s">
        <v>13</v>
      </c>
      <c r="D25" s="10" t="s">
        <v>148</v>
      </c>
      <c r="E25" s="12" t="s">
        <v>14</v>
      </c>
      <c r="F25" s="27" t="s">
        <v>156</v>
      </c>
      <c r="G25" s="27"/>
      <c r="H25" s="27"/>
      <c r="I25" s="27" t="s">
        <v>157</v>
      </c>
      <c r="J25" s="27"/>
      <c r="K25" s="27"/>
      <c r="L25" s="27"/>
      <c r="M25" s="27"/>
      <c r="N25" s="27" t="s">
        <v>158</v>
      </c>
      <c r="O25" s="28"/>
      <c r="P25" s="27" t="s">
        <v>159</v>
      </c>
      <c r="Q25" s="28" t="s">
        <v>147</v>
      </c>
      <c r="R25" s="28" t="s">
        <v>147</v>
      </c>
      <c r="S25" s="16" t="s">
        <v>160</v>
      </c>
      <c r="T25" s="10" t="s">
        <v>161</v>
      </c>
      <c r="U25" s="29" t="s">
        <v>162</v>
      </c>
      <c r="V25" s="27"/>
      <c r="W25" s="27" t="s">
        <v>155</v>
      </c>
      <c r="X25" s="27" t="s">
        <v>15</v>
      </c>
      <c r="Y25" s="28" t="s">
        <v>15</v>
      </c>
    </row>
    <row r="26" spans="1:25" s="8" customFormat="1" ht="108" customHeight="1" x14ac:dyDescent="0.55000000000000004">
      <c r="A26" s="13">
        <v>23</v>
      </c>
      <c r="B26" s="11" t="s">
        <v>16</v>
      </c>
      <c r="C26" s="11" t="s">
        <v>13</v>
      </c>
      <c r="D26" s="10" t="s">
        <v>163</v>
      </c>
      <c r="E26" s="12" t="s">
        <v>18</v>
      </c>
      <c r="F26" s="27" t="s">
        <v>164</v>
      </c>
      <c r="G26" s="27"/>
      <c r="H26" s="27"/>
      <c r="I26" s="27" t="s">
        <v>165</v>
      </c>
      <c r="J26" s="27"/>
      <c r="K26" s="27"/>
      <c r="L26" s="27"/>
      <c r="M26" s="27"/>
      <c r="N26" s="27" t="s">
        <v>166</v>
      </c>
      <c r="O26" s="28"/>
      <c r="P26" s="27" t="s">
        <v>167</v>
      </c>
      <c r="Q26" s="28"/>
      <c r="R26" s="28"/>
      <c r="S26" s="10" t="s">
        <v>168</v>
      </c>
      <c r="T26" s="10" t="s">
        <v>169</v>
      </c>
      <c r="U26" s="29" t="s">
        <v>170</v>
      </c>
      <c r="V26" s="27"/>
      <c r="W26" s="30" t="s">
        <v>171</v>
      </c>
      <c r="X26" s="27" t="s">
        <v>15</v>
      </c>
      <c r="Y26" s="28" t="s">
        <v>15</v>
      </c>
    </row>
    <row r="27" spans="1:25" s="8" customFormat="1" ht="140.25" customHeight="1" x14ac:dyDescent="0.55000000000000004">
      <c r="A27" s="13">
        <v>24</v>
      </c>
      <c r="B27" s="11" t="s">
        <v>16</v>
      </c>
      <c r="C27" s="11" t="s">
        <v>13</v>
      </c>
      <c r="D27" s="10" t="s">
        <v>172</v>
      </c>
      <c r="E27" s="12" t="s">
        <v>14</v>
      </c>
      <c r="F27" s="39" t="s">
        <v>174</v>
      </c>
      <c r="G27" s="34"/>
      <c r="H27" s="33"/>
      <c r="I27" s="39" t="s">
        <v>175</v>
      </c>
      <c r="J27" s="31"/>
      <c r="K27" s="31"/>
      <c r="L27" s="31"/>
      <c r="M27" s="32"/>
      <c r="N27" s="39" t="s">
        <v>176</v>
      </c>
      <c r="O27" s="32"/>
      <c r="P27" s="39" t="s">
        <v>177</v>
      </c>
      <c r="Q27" s="31"/>
      <c r="R27" s="32"/>
      <c r="S27" s="14" t="s">
        <v>178</v>
      </c>
      <c r="T27" s="14" t="s">
        <v>179</v>
      </c>
      <c r="U27" s="38" t="s">
        <v>180</v>
      </c>
      <c r="V27" s="37"/>
      <c r="W27" s="23" t="s">
        <v>173</v>
      </c>
      <c r="X27" s="23" t="s">
        <v>15</v>
      </c>
      <c r="Y27" s="24" t="s">
        <v>15</v>
      </c>
    </row>
    <row r="28" spans="1:25" s="8" customFormat="1" ht="108" customHeight="1" x14ac:dyDescent="0.55000000000000004">
      <c r="A28" s="13">
        <v>25</v>
      </c>
      <c r="B28" s="11" t="s">
        <v>16</v>
      </c>
      <c r="C28" s="11" t="s">
        <v>13</v>
      </c>
      <c r="D28" s="10" t="s">
        <v>172</v>
      </c>
      <c r="E28" s="12" t="s">
        <v>14</v>
      </c>
      <c r="F28" s="39" t="s">
        <v>181</v>
      </c>
      <c r="G28" s="34"/>
      <c r="H28" s="33"/>
      <c r="I28" s="27" t="s">
        <v>182</v>
      </c>
      <c r="J28" s="27"/>
      <c r="K28" s="27"/>
      <c r="L28" s="27"/>
      <c r="M28" s="27"/>
      <c r="N28" s="39" t="s">
        <v>176</v>
      </c>
      <c r="O28" s="32"/>
      <c r="P28" s="27" t="s">
        <v>183</v>
      </c>
      <c r="Q28" s="28" t="s">
        <v>147</v>
      </c>
      <c r="R28" s="28" t="s">
        <v>147</v>
      </c>
      <c r="S28" s="10" t="s">
        <v>184</v>
      </c>
      <c r="T28" s="10" t="s">
        <v>185</v>
      </c>
      <c r="U28" s="37" t="s">
        <v>180</v>
      </c>
      <c r="V28" s="37"/>
      <c r="W28" s="23" t="s">
        <v>173</v>
      </c>
      <c r="X28" s="23" t="s">
        <v>15</v>
      </c>
      <c r="Y28" s="24" t="s">
        <v>15</v>
      </c>
    </row>
    <row r="29" spans="1:25" s="8" customFormat="1" ht="174.75" customHeight="1" x14ac:dyDescent="0.55000000000000004">
      <c r="A29" s="13">
        <v>26</v>
      </c>
      <c r="B29" s="11" t="s">
        <v>16</v>
      </c>
      <c r="C29" s="11" t="s">
        <v>13</v>
      </c>
      <c r="D29" s="10" t="s">
        <v>172</v>
      </c>
      <c r="E29" s="12" t="s">
        <v>17</v>
      </c>
      <c r="F29" s="52" t="s">
        <v>186</v>
      </c>
      <c r="G29" s="34"/>
      <c r="H29" s="33"/>
      <c r="I29" s="27" t="s">
        <v>187</v>
      </c>
      <c r="J29" s="27"/>
      <c r="K29" s="27"/>
      <c r="L29" s="27"/>
      <c r="M29" s="27"/>
      <c r="N29" s="27" t="s">
        <v>188</v>
      </c>
      <c r="O29" s="28"/>
      <c r="P29" s="27" t="s">
        <v>189</v>
      </c>
      <c r="Q29" s="28"/>
      <c r="R29" s="28"/>
      <c r="S29" s="10" t="s">
        <v>190</v>
      </c>
      <c r="T29" s="10" t="s">
        <v>191</v>
      </c>
      <c r="U29" s="37" t="s">
        <v>192</v>
      </c>
      <c r="V29" s="37"/>
      <c r="W29" s="23" t="s">
        <v>173</v>
      </c>
      <c r="X29" s="23" t="s">
        <v>15</v>
      </c>
      <c r="Y29" s="24" t="s">
        <v>15</v>
      </c>
    </row>
    <row r="30" spans="1:25" s="8" customFormat="1" ht="108" customHeight="1" x14ac:dyDescent="0.55000000000000004">
      <c r="A30" s="13">
        <v>27</v>
      </c>
      <c r="B30" s="11" t="s">
        <v>16</v>
      </c>
      <c r="C30" s="11" t="s">
        <v>13</v>
      </c>
      <c r="D30" s="10" t="s">
        <v>323</v>
      </c>
      <c r="E30" s="12" t="s">
        <v>18</v>
      </c>
      <c r="F30" s="27" t="s">
        <v>193</v>
      </c>
      <c r="G30" s="27"/>
      <c r="H30" s="27"/>
      <c r="I30" s="27" t="s">
        <v>194</v>
      </c>
      <c r="J30" s="27"/>
      <c r="K30" s="27"/>
      <c r="L30" s="27"/>
      <c r="M30" s="27"/>
      <c r="N30" s="27" t="s">
        <v>195</v>
      </c>
      <c r="O30" s="28"/>
      <c r="P30" s="27" t="s">
        <v>196</v>
      </c>
      <c r="Q30" s="28"/>
      <c r="R30" s="28"/>
      <c r="S30" s="19" t="s">
        <v>197</v>
      </c>
      <c r="T30" s="10" t="s">
        <v>198</v>
      </c>
      <c r="U30" s="29" t="s">
        <v>199</v>
      </c>
      <c r="V30" s="27"/>
      <c r="W30" s="35" t="s">
        <v>200</v>
      </c>
      <c r="X30" s="27" t="s">
        <v>15</v>
      </c>
      <c r="Y30" s="28" t="s">
        <v>15</v>
      </c>
    </row>
    <row r="31" spans="1:25" s="8" customFormat="1" ht="219.75" customHeight="1" x14ac:dyDescent="0.55000000000000004">
      <c r="A31" s="13">
        <v>28</v>
      </c>
      <c r="B31" s="11" t="s">
        <v>16</v>
      </c>
      <c r="C31" s="11" t="s">
        <v>13</v>
      </c>
      <c r="D31" s="10" t="s">
        <v>201</v>
      </c>
      <c r="E31" s="12" t="s">
        <v>14</v>
      </c>
      <c r="F31" s="27" t="s">
        <v>202</v>
      </c>
      <c r="G31" s="27"/>
      <c r="H31" s="27"/>
      <c r="I31" s="27" t="s">
        <v>203</v>
      </c>
      <c r="J31" s="27"/>
      <c r="K31" s="27"/>
      <c r="L31" s="27"/>
      <c r="M31" s="27"/>
      <c r="N31" s="27" t="s">
        <v>204</v>
      </c>
      <c r="O31" s="28"/>
      <c r="P31" s="27" t="s">
        <v>205</v>
      </c>
      <c r="Q31" s="28"/>
      <c r="R31" s="28"/>
      <c r="S31" s="17" t="s">
        <v>206</v>
      </c>
      <c r="T31" s="10" t="s">
        <v>207</v>
      </c>
      <c r="U31" s="29" t="s">
        <v>208</v>
      </c>
      <c r="V31" s="27"/>
      <c r="W31" s="35" t="s">
        <v>209</v>
      </c>
      <c r="X31" s="27" t="s">
        <v>15</v>
      </c>
      <c r="Y31" s="28" t="s">
        <v>15</v>
      </c>
    </row>
    <row r="32" spans="1:25" s="8" customFormat="1" ht="176.25" customHeight="1" x14ac:dyDescent="0.55000000000000004">
      <c r="A32" s="13">
        <v>29</v>
      </c>
      <c r="B32" s="11" t="s">
        <v>16</v>
      </c>
      <c r="C32" s="11" t="s">
        <v>13</v>
      </c>
      <c r="D32" s="10" t="s">
        <v>201</v>
      </c>
      <c r="E32" s="12" t="s">
        <v>18</v>
      </c>
      <c r="F32" s="27" t="s">
        <v>210</v>
      </c>
      <c r="G32" s="27"/>
      <c r="H32" s="27"/>
      <c r="I32" s="27" t="s">
        <v>211</v>
      </c>
      <c r="J32" s="27"/>
      <c r="K32" s="27"/>
      <c r="L32" s="27"/>
      <c r="M32" s="27"/>
      <c r="N32" s="27" t="s">
        <v>212</v>
      </c>
      <c r="O32" s="28"/>
      <c r="P32" s="27" t="s">
        <v>213</v>
      </c>
      <c r="Q32" s="28" t="s">
        <v>147</v>
      </c>
      <c r="R32" s="28" t="s">
        <v>147</v>
      </c>
      <c r="S32" s="17" t="s">
        <v>206</v>
      </c>
      <c r="T32" s="10" t="s">
        <v>214</v>
      </c>
      <c r="U32" s="29" t="s">
        <v>215</v>
      </c>
      <c r="V32" s="27"/>
      <c r="W32" s="35" t="s">
        <v>209</v>
      </c>
      <c r="X32" s="27" t="s">
        <v>15</v>
      </c>
      <c r="Y32" s="28" t="s">
        <v>15</v>
      </c>
    </row>
    <row r="33" spans="1:25" s="8" customFormat="1" ht="108" customHeight="1" x14ac:dyDescent="0.55000000000000004">
      <c r="A33" s="13">
        <v>30</v>
      </c>
      <c r="B33" s="11" t="s">
        <v>19</v>
      </c>
      <c r="C33" s="11" t="s">
        <v>13</v>
      </c>
      <c r="D33" s="14" t="s">
        <v>216</v>
      </c>
      <c r="E33" s="14" t="s">
        <v>218</v>
      </c>
      <c r="F33" s="22" t="s">
        <v>219</v>
      </c>
      <c r="G33" s="23"/>
      <c r="H33" s="24"/>
      <c r="I33" s="22" t="s">
        <v>220</v>
      </c>
      <c r="J33" s="23"/>
      <c r="K33" s="23"/>
      <c r="L33" s="23"/>
      <c r="M33" s="24"/>
      <c r="N33" s="27" t="s">
        <v>221</v>
      </c>
      <c r="O33" s="28"/>
      <c r="P33" s="27" t="s">
        <v>100</v>
      </c>
      <c r="Q33" s="28"/>
      <c r="R33" s="28"/>
      <c r="S33" s="14" t="s">
        <v>25</v>
      </c>
      <c r="T33" s="14" t="s">
        <v>222</v>
      </c>
      <c r="U33" s="36" t="s">
        <v>223</v>
      </c>
      <c r="V33" s="27"/>
      <c r="W33" s="35" t="s">
        <v>217</v>
      </c>
      <c r="X33" s="27" t="s">
        <v>15</v>
      </c>
      <c r="Y33" s="28" t="s">
        <v>15</v>
      </c>
    </row>
    <row r="34" spans="1:25" s="8" customFormat="1" ht="363" customHeight="1" x14ac:dyDescent="0.55000000000000004">
      <c r="A34" s="13">
        <v>31</v>
      </c>
      <c r="B34" s="11" t="s">
        <v>107</v>
      </c>
      <c r="C34" s="11" t="s">
        <v>13</v>
      </c>
      <c r="D34" s="10" t="s">
        <v>324</v>
      </c>
      <c r="E34" s="12" t="s">
        <v>17</v>
      </c>
      <c r="F34" s="27" t="s">
        <v>224</v>
      </c>
      <c r="G34" s="27"/>
      <c r="H34" s="27"/>
      <c r="I34" s="27" t="s">
        <v>225</v>
      </c>
      <c r="J34" s="27"/>
      <c r="K34" s="27"/>
      <c r="L34" s="27"/>
      <c r="M34" s="27"/>
      <c r="N34" s="27" t="s">
        <v>226</v>
      </c>
      <c r="O34" s="28"/>
      <c r="P34" s="27" t="s">
        <v>227</v>
      </c>
      <c r="Q34" s="28" t="s">
        <v>147</v>
      </c>
      <c r="R34" s="28" t="s">
        <v>147</v>
      </c>
      <c r="S34" s="10" t="s">
        <v>228</v>
      </c>
      <c r="T34" s="10" t="s">
        <v>229</v>
      </c>
      <c r="U34" s="27" t="s">
        <v>230</v>
      </c>
      <c r="V34" s="27"/>
      <c r="W34" s="27" t="s">
        <v>231</v>
      </c>
      <c r="X34" s="27" t="s">
        <v>15</v>
      </c>
      <c r="Y34" s="28" t="s">
        <v>15</v>
      </c>
    </row>
    <row r="35" spans="1:25" s="8" customFormat="1" ht="108" customHeight="1" x14ac:dyDescent="0.55000000000000004">
      <c r="A35" s="13">
        <v>32</v>
      </c>
      <c r="B35" s="11" t="s">
        <v>107</v>
      </c>
      <c r="C35" s="11" t="s">
        <v>13</v>
      </c>
      <c r="D35" s="10" t="s">
        <v>232</v>
      </c>
      <c r="E35" s="12" t="s">
        <v>18</v>
      </c>
      <c r="F35" s="22" t="s">
        <v>233</v>
      </c>
      <c r="G35" s="23"/>
      <c r="H35" s="24"/>
      <c r="I35" s="27" t="s">
        <v>332</v>
      </c>
      <c r="J35" s="27"/>
      <c r="K35" s="27"/>
      <c r="L35" s="27"/>
      <c r="M35" s="27"/>
      <c r="N35" s="27" t="s">
        <v>234</v>
      </c>
      <c r="O35" s="28"/>
      <c r="P35" s="27" t="s">
        <v>235</v>
      </c>
      <c r="Q35" s="28" t="s">
        <v>147</v>
      </c>
      <c r="R35" s="28" t="s">
        <v>147</v>
      </c>
      <c r="S35" s="10" t="s">
        <v>236</v>
      </c>
      <c r="T35" s="10" t="s">
        <v>237</v>
      </c>
      <c r="U35" s="29" t="s">
        <v>238</v>
      </c>
      <c r="V35" s="27"/>
      <c r="W35" s="30" t="s">
        <v>239</v>
      </c>
      <c r="X35" s="27" t="s">
        <v>15</v>
      </c>
      <c r="Y35" s="28" t="s">
        <v>15</v>
      </c>
    </row>
    <row r="36" spans="1:25" s="8" customFormat="1" ht="255.5" customHeight="1" x14ac:dyDescent="0.55000000000000004">
      <c r="A36" s="13">
        <v>33</v>
      </c>
      <c r="B36" s="11" t="s">
        <v>107</v>
      </c>
      <c r="C36" s="11" t="s">
        <v>13</v>
      </c>
      <c r="D36" s="10" t="s">
        <v>232</v>
      </c>
      <c r="E36" s="12" t="s">
        <v>18</v>
      </c>
      <c r="F36" s="22" t="s">
        <v>240</v>
      </c>
      <c r="G36" s="23"/>
      <c r="H36" s="24"/>
      <c r="I36" s="27" t="s">
        <v>241</v>
      </c>
      <c r="J36" s="27"/>
      <c r="K36" s="27"/>
      <c r="L36" s="27"/>
      <c r="M36" s="27"/>
      <c r="N36" s="27" t="s">
        <v>242</v>
      </c>
      <c r="O36" s="28"/>
      <c r="P36" s="27" t="s">
        <v>243</v>
      </c>
      <c r="Q36" s="28"/>
      <c r="R36" s="28"/>
      <c r="S36" s="10" t="s">
        <v>244</v>
      </c>
      <c r="T36" s="10" t="s">
        <v>26</v>
      </c>
      <c r="U36" s="27"/>
      <c r="V36" s="27"/>
      <c r="W36" s="27" t="s">
        <v>245</v>
      </c>
      <c r="X36" s="27" t="s">
        <v>245</v>
      </c>
      <c r="Y36" s="28" t="s">
        <v>245</v>
      </c>
    </row>
    <row r="37" spans="1:25" s="8" customFormat="1" ht="158" customHeight="1" x14ac:dyDescent="0.55000000000000004">
      <c r="A37" s="13">
        <v>34</v>
      </c>
      <c r="B37" s="11" t="s">
        <v>107</v>
      </c>
      <c r="C37" s="11" t="s">
        <v>13</v>
      </c>
      <c r="D37" s="10" t="s">
        <v>246</v>
      </c>
      <c r="E37" s="12" t="s">
        <v>14</v>
      </c>
      <c r="F37" s="27" t="s">
        <v>247</v>
      </c>
      <c r="G37" s="27"/>
      <c r="H37" s="27"/>
      <c r="I37" s="27" t="s">
        <v>248</v>
      </c>
      <c r="J37" s="27"/>
      <c r="K37" s="27"/>
      <c r="L37" s="27"/>
      <c r="M37" s="27"/>
      <c r="N37" s="27" t="s">
        <v>249</v>
      </c>
      <c r="O37" s="28"/>
      <c r="P37" s="27" t="s">
        <v>250</v>
      </c>
      <c r="Q37" s="28"/>
      <c r="R37" s="28"/>
      <c r="S37" s="10" t="s">
        <v>251</v>
      </c>
      <c r="T37" s="10" t="s">
        <v>141</v>
      </c>
      <c r="U37" s="29" t="s">
        <v>252</v>
      </c>
      <c r="V37" s="27"/>
      <c r="W37" s="35" t="s">
        <v>253</v>
      </c>
      <c r="X37" s="27" t="s">
        <v>15</v>
      </c>
      <c r="Y37" s="28" t="s">
        <v>15</v>
      </c>
    </row>
    <row r="38" spans="1:25" s="8" customFormat="1" ht="108" customHeight="1" x14ac:dyDescent="0.55000000000000004">
      <c r="A38" s="13">
        <v>35</v>
      </c>
      <c r="B38" s="11" t="s">
        <v>107</v>
      </c>
      <c r="C38" s="11" t="s">
        <v>13</v>
      </c>
      <c r="D38" s="10" t="s">
        <v>246</v>
      </c>
      <c r="E38" s="12" t="s">
        <v>17</v>
      </c>
      <c r="F38" s="27" t="s">
        <v>254</v>
      </c>
      <c r="G38" s="27"/>
      <c r="H38" s="27"/>
      <c r="I38" s="27" t="s">
        <v>255</v>
      </c>
      <c r="J38" s="27"/>
      <c r="K38" s="27"/>
      <c r="L38" s="27"/>
      <c r="M38" s="27"/>
      <c r="N38" s="27" t="s">
        <v>256</v>
      </c>
      <c r="O38" s="28"/>
      <c r="P38" s="27" t="s">
        <v>257</v>
      </c>
      <c r="Q38" s="28" t="s">
        <v>147</v>
      </c>
      <c r="R38" s="28" t="s">
        <v>147</v>
      </c>
      <c r="S38" s="10" t="s">
        <v>258</v>
      </c>
      <c r="T38" s="10" t="s">
        <v>259</v>
      </c>
      <c r="U38" s="29" t="s">
        <v>260</v>
      </c>
      <c r="V38" s="27"/>
      <c r="W38" s="35" t="s">
        <v>253</v>
      </c>
      <c r="X38" s="27" t="s">
        <v>15</v>
      </c>
      <c r="Y38" s="28" t="s">
        <v>15</v>
      </c>
    </row>
    <row r="39" spans="1:25" s="8" customFormat="1" ht="108" customHeight="1" x14ac:dyDescent="0.55000000000000004">
      <c r="A39" s="13">
        <v>36</v>
      </c>
      <c r="B39" s="11" t="s">
        <v>107</v>
      </c>
      <c r="C39" s="11" t="s">
        <v>13</v>
      </c>
      <c r="D39" s="10" t="s">
        <v>246</v>
      </c>
      <c r="E39" s="12" t="s">
        <v>17</v>
      </c>
      <c r="F39" s="27" t="s">
        <v>261</v>
      </c>
      <c r="G39" s="27"/>
      <c r="H39" s="27"/>
      <c r="I39" s="27" t="s">
        <v>262</v>
      </c>
      <c r="J39" s="27"/>
      <c r="K39" s="27"/>
      <c r="L39" s="27"/>
      <c r="M39" s="27"/>
      <c r="N39" s="27" t="s">
        <v>256</v>
      </c>
      <c r="O39" s="28"/>
      <c r="P39" s="27" t="s">
        <v>263</v>
      </c>
      <c r="Q39" s="28" t="s">
        <v>147</v>
      </c>
      <c r="R39" s="28" t="s">
        <v>147</v>
      </c>
      <c r="S39" s="10" t="s">
        <v>264</v>
      </c>
      <c r="T39" s="10" t="s">
        <v>264</v>
      </c>
      <c r="U39" s="29" t="s">
        <v>265</v>
      </c>
      <c r="V39" s="27"/>
      <c r="W39" s="35" t="s">
        <v>253</v>
      </c>
      <c r="X39" s="27" t="s">
        <v>15</v>
      </c>
      <c r="Y39" s="28" t="s">
        <v>15</v>
      </c>
    </row>
    <row r="40" spans="1:25" s="8" customFormat="1" ht="211.5" customHeight="1" x14ac:dyDescent="0.55000000000000004">
      <c r="A40" s="13">
        <v>37</v>
      </c>
      <c r="B40" s="11" t="s">
        <v>107</v>
      </c>
      <c r="C40" s="11" t="s">
        <v>13</v>
      </c>
      <c r="D40" s="10" t="s">
        <v>266</v>
      </c>
      <c r="E40" s="12" t="s">
        <v>14</v>
      </c>
      <c r="F40" s="22" t="s">
        <v>267</v>
      </c>
      <c r="G40" s="31"/>
      <c r="H40" s="32"/>
      <c r="I40" s="22" t="s">
        <v>268</v>
      </c>
      <c r="J40" s="31"/>
      <c r="K40" s="31"/>
      <c r="L40" s="31"/>
      <c r="M40" s="32"/>
      <c r="N40" s="22" t="s">
        <v>269</v>
      </c>
      <c r="O40" s="33"/>
      <c r="P40" s="22" t="s">
        <v>270</v>
      </c>
      <c r="Q40" s="34"/>
      <c r="R40" s="33"/>
      <c r="S40" s="20">
        <v>0.5</v>
      </c>
      <c r="T40" s="10" t="s">
        <v>271</v>
      </c>
      <c r="U40" s="29"/>
      <c r="V40" s="27"/>
      <c r="W40" s="30" t="s">
        <v>272</v>
      </c>
      <c r="X40" s="27" t="s">
        <v>15</v>
      </c>
      <c r="Y40" s="28" t="s">
        <v>15</v>
      </c>
    </row>
    <row r="41" spans="1:25" s="8" customFormat="1" ht="217" customHeight="1" x14ac:dyDescent="0.55000000000000004">
      <c r="A41" s="13">
        <v>38</v>
      </c>
      <c r="B41" s="11" t="s">
        <v>107</v>
      </c>
      <c r="C41" s="11" t="s">
        <v>13</v>
      </c>
      <c r="D41" s="10" t="s">
        <v>266</v>
      </c>
      <c r="E41" s="12" t="s">
        <v>18</v>
      </c>
      <c r="F41" s="27" t="s">
        <v>273</v>
      </c>
      <c r="G41" s="27"/>
      <c r="H41" s="27"/>
      <c r="I41" s="27" t="s">
        <v>274</v>
      </c>
      <c r="J41" s="27"/>
      <c r="K41" s="27"/>
      <c r="L41" s="27"/>
      <c r="M41" s="27"/>
      <c r="N41" s="27" t="s">
        <v>275</v>
      </c>
      <c r="O41" s="28"/>
      <c r="P41" s="27" t="s">
        <v>276</v>
      </c>
      <c r="Q41" s="28" t="s">
        <v>147</v>
      </c>
      <c r="R41" s="28" t="s">
        <v>147</v>
      </c>
      <c r="S41" s="20">
        <v>0.5</v>
      </c>
      <c r="T41" s="10" t="s">
        <v>277</v>
      </c>
      <c r="U41" s="27"/>
      <c r="V41" s="27"/>
      <c r="W41" s="30" t="s">
        <v>272</v>
      </c>
      <c r="X41" s="27" t="s">
        <v>15</v>
      </c>
      <c r="Y41" s="28" t="s">
        <v>15</v>
      </c>
    </row>
    <row r="42" spans="1:25" ht="132.65" customHeight="1" x14ac:dyDescent="0.55000000000000004">
      <c r="A42" s="13">
        <v>39</v>
      </c>
      <c r="B42" s="11" t="s">
        <v>16</v>
      </c>
      <c r="C42" s="11" t="s">
        <v>74</v>
      </c>
      <c r="D42" s="10" t="s">
        <v>278</v>
      </c>
      <c r="E42" s="12" t="s">
        <v>14</v>
      </c>
      <c r="F42" s="27" t="s">
        <v>279</v>
      </c>
      <c r="G42" s="27"/>
      <c r="H42" s="27"/>
      <c r="I42" s="27" t="s">
        <v>280</v>
      </c>
      <c r="J42" s="27"/>
      <c r="K42" s="27"/>
      <c r="L42" s="27"/>
      <c r="M42" s="27"/>
      <c r="N42" s="27" t="s">
        <v>331</v>
      </c>
      <c r="O42" s="28"/>
      <c r="P42" s="27" t="s">
        <v>328</v>
      </c>
      <c r="Q42" s="28" t="s">
        <v>147</v>
      </c>
      <c r="R42" s="28" t="s">
        <v>147</v>
      </c>
      <c r="S42" s="10" t="s">
        <v>329</v>
      </c>
      <c r="T42" s="10" t="s">
        <v>281</v>
      </c>
      <c r="U42" s="29" t="s">
        <v>282</v>
      </c>
      <c r="V42" s="27"/>
      <c r="W42" s="27" t="s">
        <v>283</v>
      </c>
      <c r="X42" s="27" t="s">
        <v>15</v>
      </c>
      <c r="Y42" s="28" t="s">
        <v>15</v>
      </c>
    </row>
    <row r="43" spans="1:25" s="8" customFormat="1" ht="108" customHeight="1" x14ac:dyDescent="0.55000000000000004">
      <c r="A43" s="13">
        <v>40</v>
      </c>
      <c r="B43" s="11" t="s">
        <v>16</v>
      </c>
      <c r="C43" s="11" t="s">
        <v>74</v>
      </c>
      <c r="D43" s="10" t="s">
        <v>284</v>
      </c>
      <c r="E43" s="12" t="s">
        <v>14</v>
      </c>
      <c r="F43" s="27" t="s">
        <v>285</v>
      </c>
      <c r="G43" s="27"/>
      <c r="H43" s="27"/>
      <c r="I43" s="27" t="s">
        <v>286</v>
      </c>
      <c r="J43" s="27"/>
      <c r="K43" s="27"/>
      <c r="L43" s="27"/>
      <c r="M43" s="27"/>
      <c r="N43" s="27" t="s">
        <v>287</v>
      </c>
      <c r="O43" s="28"/>
      <c r="P43" s="27" t="s">
        <v>288</v>
      </c>
      <c r="Q43" s="28"/>
      <c r="R43" s="28"/>
      <c r="S43" s="10" t="s">
        <v>289</v>
      </c>
      <c r="T43" s="10" t="s">
        <v>290</v>
      </c>
      <c r="U43" s="29" t="s">
        <v>208</v>
      </c>
      <c r="V43" s="27"/>
      <c r="W43" s="35" t="s">
        <v>291</v>
      </c>
      <c r="X43" s="27" t="s">
        <v>15</v>
      </c>
      <c r="Y43" s="28" t="s">
        <v>15</v>
      </c>
    </row>
    <row r="44" spans="1:25" s="8" customFormat="1" ht="197.25" customHeight="1" x14ac:dyDescent="0.55000000000000004">
      <c r="A44" s="13">
        <v>41</v>
      </c>
      <c r="B44" s="11" t="s">
        <v>19</v>
      </c>
      <c r="C44" s="11" t="s">
        <v>74</v>
      </c>
      <c r="D44" s="10" t="s">
        <v>292</v>
      </c>
      <c r="E44" s="12" t="s">
        <v>14</v>
      </c>
      <c r="F44" s="27" t="s">
        <v>293</v>
      </c>
      <c r="G44" s="27"/>
      <c r="H44" s="27"/>
      <c r="I44" s="27" t="s">
        <v>294</v>
      </c>
      <c r="J44" s="27"/>
      <c r="K44" s="27"/>
      <c r="L44" s="27"/>
      <c r="M44" s="27"/>
      <c r="N44" s="27" t="s">
        <v>295</v>
      </c>
      <c r="O44" s="28"/>
      <c r="P44" s="27" t="s">
        <v>316</v>
      </c>
      <c r="Q44" s="28"/>
      <c r="R44" s="28"/>
      <c r="S44" s="10" t="s">
        <v>296</v>
      </c>
      <c r="T44" s="10" t="s">
        <v>297</v>
      </c>
      <c r="U44" s="29"/>
      <c r="V44" s="27"/>
      <c r="W44" s="35" t="s">
        <v>298</v>
      </c>
      <c r="X44" s="27" t="s">
        <v>15</v>
      </c>
      <c r="Y44" s="28" t="s">
        <v>15</v>
      </c>
    </row>
    <row r="45" spans="1:25" s="8" customFormat="1" ht="167.5" customHeight="1" x14ac:dyDescent="0.55000000000000004">
      <c r="A45" s="13">
        <v>42</v>
      </c>
      <c r="B45" s="11" t="s">
        <v>299</v>
      </c>
      <c r="C45" s="11" t="s">
        <v>300</v>
      </c>
      <c r="D45" s="10" t="s">
        <v>302</v>
      </c>
      <c r="E45" s="12" t="s">
        <v>14</v>
      </c>
      <c r="F45" s="27" t="s">
        <v>303</v>
      </c>
      <c r="G45" s="27"/>
      <c r="H45" s="27"/>
      <c r="I45" s="27" t="s">
        <v>304</v>
      </c>
      <c r="J45" s="27"/>
      <c r="K45" s="27"/>
      <c r="L45" s="27"/>
      <c r="M45" s="27"/>
      <c r="N45" s="27" t="s">
        <v>305</v>
      </c>
      <c r="O45" s="28"/>
      <c r="P45" s="27" t="s">
        <v>306</v>
      </c>
      <c r="Q45" s="28"/>
      <c r="R45" s="28"/>
      <c r="S45" s="10" t="s">
        <v>307</v>
      </c>
      <c r="T45" s="10" t="s">
        <v>308</v>
      </c>
      <c r="U45" s="36" t="s">
        <v>309</v>
      </c>
      <c r="V45" s="27"/>
      <c r="W45" s="27" t="s">
        <v>301</v>
      </c>
      <c r="X45" s="27" t="s">
        <v>15</v>
      </c>
      <c r="Y45" s="28" t="s">
        <v>15</v>
      </c>
    </row>
    <row r="46" spans="1:25" s="8" customFormat="1" ht="118" customHeight="1" x14ac:dyDescent="0.55000000000000004">
      <c r="A46" s="13">
        <v>43</v>
      </c>
      <c r="B46" s="11" t="s">
        <v>299</v>
      </c>
      <c r="C46" s="11" t="s">
        <v>300</v>
      </c>
      <c r="D46" s="10" t="s">
        <v>302</v>
      </c>
      <c r="E46" s="12" t="s">
        <v>14</v>
      </c>
      <c r="F46" s="27" t="s">
        <v>310</v>
      </c>
      <c r="G46" s="27"/>
      <c r="H46" s="27"/>
      <c r="I46" s="27" t="s">
        <v>311</v>
      </c>
      <c r="J46" s="27"/>
      <c r="K46" s="27"/>
      <c r="L46" s="27"/>
      <c r="M46" s="27"/>
      <c r="N46" s="27" t="s">
        <v>312</v>
      </c>
      <c r="O46" s="28"/>
      <c r="P46" s="27" t="s">
        <v>330</v>
      </c>
      <c r="Q46" s="28" t="s">
        <v>147</v>
      </c>
      <c r="R46" s="28" t="s">
        <v>147</v>
      </c>
      <c r="S46" s="14" t="s">
        <v>25</v>
      </c>
      <c r="T46" s="14" t="s">
        <v>313</v>
      </c>
      <c r="U46" s="36" t="s">
        <v>314</v>
      </c>
      <c r="V46" s="27"/>
      <c r="W46" s="27" t="s">
        <v>315</v>
      </c>
      <c r="X46" s="27" t="s">
        <v>15</v>
      </c>
      <c r="Y46" s="28" t="s">
        <v>15</v>
      </c>
    </row>
    <row r="47" spans="1:25" x14ac:dyDescent="0.55000000000000004">
      <c r="F47" s="53"/>
      <c r="G47" s="53"/>
      <c r="H47" s="53"/>
    </row>
  </sheetData>
  <autoFilter ref="A2:Y2" xr:uid="{ADAFCABF-8BED-47E8-9209-DA7EAC8845DF}">
    <filterColumn colId="5" showButton="0"/>
    <filterColumn colId="6" showButton="0"/>
    <filterColumn colId="8" showButton="0"/>
    <filterColumn colId="9" showButton="0"/>
    <filterColumn colId="10" showButton="0"/>
    <filterColumn colId="11" showButton="0"/>
    <filterColumn colId="13" showButton="0"/>
    <filterColumn colId="15" showButton="0"/>
    <filterColumn colId="16" showButton="0"/>
    <filterColumn colId="20" showButton="0"/>
    <filterColumn colId="22" showButton="0"/>
    <filterColumn colId="23" showButton="0"/>
  </autoFilter>
  <mergeCells count="277">
    <mergeCell ref="T3:T4"/>
    <mergeCell ref="U3:V4"/>
    <mergeCell ref="W3:Y4"/>
    <mergeCell ref="N3:O4"/>
    <mergeCell ref="F3:H4"/>
    <mergeCell ref="D3:D4"/>
    <mergeCell ref="E3:E4"/>
    <mergeCell ref="C3:C4"/>
    <mergeCell ref="A3:A4"/>
    <mergeCell ref="B3:B4"/>
    <mergeCell ref="P3:R4"/>
    <mergeCell ref="S3:S4"/>
    <mergeCell ref="N6:O6"/>
    <mergeCell ref="P6:R6"/>
    <mergeCell ref="U6:V6"/>
    <mergeCell ref="W6:Y6"/>
    <mergeCell ref="F5:H5"/>
    <mergeCell ref="I5:M5"/>
    <mergeCell ref="N5:O5"/>
    <mergeCell ref="P5:R5"/>
    <mergeCell ref="U5:V5"/>
    <mergeCell ref="W5:Y5"/>
    <mergeCell ref="F45:H45"/>
    <mergeCell ref="I45:M45"/>
    <mergeCell ref="N45:O45"/>
    <mergeCell ref="P45:R45"/>
    <mergeCell ref="U45:V45"/>
    <mergeCell ref="W45:Y45"/>
    <mergeCell ref="F46:H46"/>
    <mergeCell ref="I46:M46"/>
    <mergeCell ref="N46:O46"/>
    <mergeCell ref="P46:R46"/>
    <mergeCell ref="U46:V46"/>
    <mergeCell ref="W46:Y46"/>
    <mergeCell ref="F43:H43"/>
    <mergeCell ref="I43:M43"/>
    <mergeCell ref="N43:O43"/>
    <mergeCell ref="P43:R43"/>
    <mergeCell ref="U43:V43"/>
    <mergeCell ref="W43:Y43"/>
    <mergeCell ref="F44:H44"/>
    <mergeCell ref="I44:M44"/>
    <mergeCell ref="N44:O44"/>
    <mergeCell ref="P44:R44"/>
    <mergeCell ref="U44:V44"/>
    <mergeCell ref="W44:Y44"/>
    <mergeCell ref="I12:M12"/>
    <mergeCell ref="I13:M13"/>
    <mergeCell ref="I14:M14"/>
    <mergeCell ref="I15:M15"/>
    <mergeCell ref="I16:M16"/>
    <mergeCell ref="I17:M17"/>
    <mergeCell ref="F18:H18"/>
    <mergeCell ref="I1:M1"/>
    <mergeCell ref="I2:M2"/>
    <mergeCell ref="I7:M7"/>
    <mergeCell ref="I8:M8"/>
    <mergeCell ref="I9:M9"/>
    <mergeCell ref="I10:M10"/>
    <mergeCell ref="I11:M11"/>
    <mergeCell ref="F6:H6"/>
    <mergeCell ref="I6:M6"/>
    <mergeCell ref="I3:M4"/>
    <mergeCell ref="N1:O1"/>
    <mergeCell ref="N2:O2"/>
    <mergeCell ref="N7:O7"/>
    <mergeCell ref="N8:O8"/>
    <mergeCell ref="F20:H20"/>
    <mergeCell ref="F21:H21"/>
    <mergeCell ref="F22:H22"/>
    <mergeCell ref="F23:H23"/>
    <mergeCell ref="F13:H13"/>
    <mergeCell ref="F14:H14"/>
    <mergeCell ref="F15:H15"/>
    <mergeCell ref="F16:H16"/>
    <mergeCell ref="F17:H17"/>
    <mergeCell ref="F19:H19"/>
    <mergeCell ref="F1:H1"/>
    <mergeCell ref="F2:H2"/>
    <mergeCell ref="F7:H7"/>
    <mergeCell ref="F8:H8"/>
    <mergeCell ref="F9:H9"/>
    <mergeCell ref="F10:H10"/>
    <mergeCell ref="F11:H11"/>
    <mergeCell ref="F12:H12"/>
    <mergeCell ref="N11:O11"/>
    <mergeCell ref="N12:O12"/>
    <mergeCell ref="N13:O13"/>
    <mergeCell ref="N14:O14"/>
    <mergeCell ref="F26:H26"/>
    <mergeCell ref="F27:H27"/>
    <mergeCell ref="F28:H28"/>
    <mergeCell ref="F29:H29"/>
    <mergeCell ref="F30:H30"/>
    <mergeCell ref="F24:H24"/>
    <mergeCell ref="F25:H25"/>
    <mergeCell ref="I30:M30"/>
    <mergeCell ref="I24:M24"/>
    <mergeCell ref="I25:M25"/>
    <mergeCell ref="I26:M26"/>
    <mergeCell ref="I27:M27"/>
    <mergeCell ref="I28:M28"/>
    <mergeCell ref="I29:M29"/>
    <mergeCell ref="I18:M18"/>
    <mergeCell ref="I19:M19"/>
    <mergeCell ref="I20:M20"/>
    <mergeCell ref="I21:M21"/>
    <mergeCell ref="I22:M22"/>
    <mergeCell ref="I23:M23"/>
    <mergeCell ref="N27:O27"/>
    <mergeCell ref="N28:O28"/>
    <mergeCell ref="N29:O29"/>
    <mergeCell ref="N30:O30"/>
    <mergeCell ref="P1:R1"/>
    <mergeCell ref="P2:R2"/>
    <mergeCell ref="P7:R7"/>
    <mergeCell ref="P8:R8"/>
    <mergeCell ref="P9:R9"/>
    <mergeCell ref="N21:O21"/>
    <mergeCell ref="N22:O22"/>
    <mergeCell ref="N23:O23"/>
    <mergeCell ref="N24:O24"/>
    <mergeCell ref="N25:O25"/>
    <mergeCell ref="N26:O26"/>
    <mergeCell ref="N15:O15"/>
    <mergeCell ref="N16:O16"/>
    <mergeCell ref="N17:O17"/>
    <mergeCell ref="N18:O18"/>
    <mergeCell ref="N19:O19"/>
    <mergeCell ref="N20:O20"/>
    <mergeCell ref="N9:O9"/>
    <mergeCell ref="N10:O10"/>
    <mergeCell ref="U7:V7"/>
    <mergeCell ref="U8:V8"/>
    <mergeCell ref="U9:V9"/>
    <mergeCell ref="U10:V10"/>
    <mergeCell ref="P22:R22"/>
    <mergeCell ref="P23:R23"/>
    <mergeCell ref="P24:R24"/>
    <mergeCell ref="P25:R25"/>
    <mergeCell ref="P26:R26"/>
    <mergeCell ref="P16:R16"/>
    <mergeCell ref="P17:R17"/>
    <mergeCell ref="P18:R18"/>
    <mergeCell ref="P19:R19"/>
    <mergeCell ref="P20:R20"/>
    <mergeCell ref="P21:R21"/>
    <mergeCell ref="P10:R10"/>
    <mergeCell ref="P11:R11"/>
    <mergeCell ref="P12:R12"/>
    <mergeCell ref="P13:R13"/>
    <mergeCell ref="P14:R14"/>
    <mergeCell ref="P15:R15"/>
    <mergeCell ref="W1:Y1"/>
    <mergeCell ref="W2:Y2"/>
    <mergeCell ref="W7:Y7"/>
    <mergeCell ref="W8:Y8"/>
    <mergeCell ref="W9:Y9"/>
    <mergeCell ref="W10:Y10"/>
    <mergeCell ref="W11:Y11"/>
    <mergeCell ref="U23:V23"/>
    <mergeCell ref="U17:V17"/>
    <mergeCell ref="U18:V18"/>
    <mergeCell ref="U19:V19"/>
    <mergeCell ref="U20:V20"/>
    <mergeCell ref="U21:V21"/>
    <mergeCell ref="U22:V22"/>
    <mergeCell ref="U11:V11"/>
    <mergeCell ref="U12:V12"/>
    <mergeCell ref="U13:V13"/>
    <mergeCell ref="U14:V14"/>
    <mergeCell ref="U15:V15"/>
    <mergeCell ref="U16:V16"/>
    <mergeCell ref="U1:V1"/>
    <mergeCell ref="U2:V2"/>
    <mergeCell ref="W18:Y18"/>
    <mergeCell ref="W19:Y19"/>
    <mergeCell ref="W20:Y20"/>
    <mergeCell ref="W21:Y21"/>
    <mergeCell ref="W22:Y22"/>
    <mergeCell ref="W23:Y23"/>
    <mergeCell ref="W12:Y12"/>
    <mergeCell ref="W13:Y13"/>
    <mergeCell ref="W14:Y14"/>
    <mergeCell ref="W15:Y15"/>
    <mergeCell ref="W16:Y16"/>
    <mergeCell ref="W17:Y17"/>
    <mergeCell ref="W30:Y30"/>
    <mergeCell ref="F31:H31"/>
    <mergeCell ref="I31:M31"/>
    <mergeCell ref="N31:O31"/>
    <mergeCell ref="P31:R31"/>
    <mergeCell ref="U31:V31"/>
    <mergeCell ref="W31:Y31"/>
    <mergeCell ref="W24:Y24"/>
    <mergeCell ref="W25:Y25"/>
    <mergeCell ref="W26:Y26"/>
    <mergeCell ref="W27:Y27"/>
    <mergeCell ref="W28:Y28"/>
    <mergeCell ref="W29:Y29"/>
    <mergeCell ref="U29:V29"/>
    <mergeCell ref="U30:V30"/>
    <mergeCell ref="U24:V24"/>
    <mergeCell ref="U25:V25"/>
    <mergeCell ref="U26:V26"/>
    <mergeCell ref="U27:V27"/>
    <mergeCell ref="U28:V28"/>
    <mergeCell ref="P28:R28"/>
    <mergeCell ref="P29:R29"/>
    <mergeCell ref="P30:R30"/>
    <mergeCell ref="P27:R27"/>
    <mergeCell ref="F33:H33"/>
    <mergeCell ref="I33:M33"/>
    <mergeCell ref="N33:O33"/>
    <mergeCell ref="P33:R33"/>
    <mergeCell ref="U33:V33"/>
    <mergeCell ref="W33:Y33"/>
    <mergeCell ref="F32:H32"/>
    <mergeCell ref="I32:M32"/>
    <mergeCell ref="N32:O32"/>
    <mergeCell ref="P32:R32"/>
    <mergeCell ref="U32:V32"/>
    <mergeCell ref="W32:Y32"/>
    <mergeCell ref="F35:H35"/>
    <mergeCell ref="I35:M35"/>
    <mergeCell ref="N35:O35"/>
    <mergeCell ref="P35:R35"/>
    <mergeCell ref="U35:V35"/>
    <mergeCell ref="W35:Y35"/>
    <mergeCell ref="F34:H34"/>
    <mergeCell ref="I34:M34"/>
    <mergeCell ref="N34:O34"/>
    <mergeCell ref="P34:R34"/>
    <mergeCell ref="U34:V34"/>
    <mergeCell ref="W34:Y34"/>
    <mergeCell ref="F37:H37"/>
    <mergeCell ref="I37:M37"/>
    <mergeCell ref="N37:O37"/>
    <mergeCell ref="P37:R37"/>
    <mergeCell ref="U37:V37"/>
    <mergeCell ref="W37:Y37"/>
    <mergeCell ref="F36:H36"/>
    <mergeCell ref="I36:M36"/>
    <mergeCell ref="N36:O36"/>
    <mergeCell ref="P36:R36"/>
    <mergeCell ref="U36:V36"/>
    <mergeCell ref="W36:Y36"/>
    <mergeCell ref="F39:H39"/>
    <mergeCell ref="I39:M39"/>
    <mergeCell ref="N39:O39"/>
    <mergeCell ref="P39:R39"/>
    <mergeCell ref="U39:V39"/>
    <mergeCell ref="W39:Y39"/>
    <mergeCell ref="F38:H38"/>
    <mergeCell ref="I38:M38"/>
    <mergeCell ref="N38:O38"/>
    <mergeCell ref="P38:R38"/>
    <mergeCell ref="U38:V38"/>
    <mergeCell ref="W38:Y38"/>
    <mergeCell ref="F41:H41"/>
    <mergeCell ref="I41:M41"/>
    <mergeCell ref="N41:O41"/>
    <mergeCell ref="P41:R41"/>
    <mergeCell ref="U41:V41"/>
    <mergeCell ref="W41:Y41"/>
    <mergeCell ref="F40:H40"/>
    <mergeCell ref="I40:M40"/>
    <mergeCell ref="N40:O40"/>
    <mergeCell ref="P40:R40"/>
    <mergeCell ref="U40:V40"/>
    <mergeCell ref="W40:Y40"/>
    <mergeCell ref="F42:H42"/>
    <mergeCell ref="I42:M42"/>
    <mergeCell ref="N42:O42"/>
    <mergeCell ref="P42:R42"/>
    <mergeCell ref="U42:V42"/>
    <mergeCell ref="W42:Y42"/>
  </mergeCells>
  <phoneticPr fontId="2"/>
  <dataValidations count="3">
    <dataValidation type="list" allowBlank="1" showInputMessage="1" showErrorMessage="1" sqref="C3 C5:C46" xr:uid="{52796AA7-AEC7-4C29-B099-502E54752C57}">
      <formula1>"行政,商工団体,金融機関,専門家,その他支援機関等"</formula1>
    </dataValidation>
    <dataValidation type="list" allowBlank="1" showInputMessage="1" showErrorMessage="1" sqref="E3 E5:E46" xr:uid="{2EDB3DB2-4FA3-4BBE-BF13-CB0CE0BD46E8}">
      <formula1>"希望段階,準備段階,創業初期,全段階"</formula1>
    </dataValidation>
    <dataValidation type="list" allowBlank="1" showInputMessage="1" showErrorMessage="1" sqref="B3 B5:B46" xr:uid="{3C74A441-C0E7-4B2A-BCA6-CDEC79B5DDB7}">
      <formula1>"県北,県央,県南,全県"</formula1>
    </dataValidation>
  </dataValidations>
  <hyperlinks>
    <hyperlink ref="U9" r:id="rId1" xr:uid="{8075BDAB-1065-4FC9-B287-EA4D4851DE09}"/>
    <hyperlink ref="U10" r:id="rId2" xr:uid="{89BB87CD-50DD-4C82-BAC1-8A128701A1F3}"/>
    <hyperlink ref="U19" r:id="rId3" xr:uid="{383410C2-87B0-4F93-B956-B2E028A5F65F}"/>
    <hyperlink ref="U20" r:id="rId4" xr:uid="{F6CBDF0E-847A-48D8-9C03-7525C7F7B42B}"/>
    <hyperlink ref="W21" r:id="rId5" xr:uid="{56B32764-FE57-4890-A978-1C2F620A3B0C}"/>
    <hyperlink ref="U21" r:id="rId6" xr:uid="{AD808396-33B4-401A-BD5A-202CF03C5EFD}"/>
    <hyperlink ref="U22" r:id="rId7" xr:uid="{59B6D190-C964-4C80-995B-420DAC601384}"/>
    <hyperlink ref="U23" r:id="rId8" xr:uid="{8FE0BE57-1B18-4CFC-8AD0-A455F71BEFB5}"/>
    <hyperlink ref="U24" r:id="rId9" xr:uid="{7161E19D-F40F-4854-8C41-5A1BEE55DA98}"/>
    <hyperlink ref="U25" r:id="rId10" xr:uid="{11F0F50A-500A-488F-97D0-C44187BD3A5D}"/>
    <hyperlink ref="U27" r:id="rId11" xr:uid="{1A5C9EAF-C690-46B5-AF41-CDCE77B8DFF9}"/>
    <hyperlink ref="U28" r:id="rId12" xr:uid="{E4CD1BD2-9923-4637-A916-62D125AA8CE1}"/>
    <hyperlink ref="U29" r:id="rId13" xr:uid="{DC6DB499-6C55-4B54-9607-3AF23F32DD91}"/>
    <hyperlink ref="U30" r:id="rId14" xr:uid="{43A552B2-96D2-43C9-A3D9-C95ED75B3BC6}"/>
    <hyperlink ref="U31" r:id="rId15" xr:uid="{9E9176DC-5C41-43DB-A916-AB844F7D0A5D}"/>
    <hyperlink ref="U32" r:id="rId16" xr:uid="{5F84B549-D3CD-4C2F-978F-136A80DD9D5B}"/>
    <hyperlink ref="U37" r:id="rId17" xr:uid="{E89008E5-9347-422B-B75A-D13D14874DE7}"/>
    <hyperlink ref="U38" r:id="rId18" xr:uid="{77BA627E-5DC9-46C4-B8CF-8F25CEA67C9F}"/>
    <hyperlink ref="U39" r:id="rId19" xr:uid="{C5F10EE8-C63C-4180-8C70-A7DE07B2BAAC}"/>
    <hyperlink ref="U42" r:id="rId20" xr:uid="{CD19DF05-443F-4769-8CE0-442888F9BEB2}"/>
    <hyperlink ref="U43" r:id="rId21" xr:uid="{E400683A-CAE9-4CDD-A661-53ED0CB1F4B9}"/>
    <hyperlink ref="U46" r:id="rId22" xr:uid="{BB34725D-CC3C-4D4C-9508-FF7082FC7048}"/>
    <hyperlink ref="U18" r:id="rId23" xr:uid="{CBF6F38E-D7D2-4BCB-8CA2-B064C328447C}"/>
    <hyperlink ref="U3" r:id="rId24" xr:uid="{38D44470-E2A1-435E-9774-322CD0300F69}"/>
    <hyperlink ref="U5" r:id="rId25" xr:uid="{C6678F16-B86E-47DD-8976-246520074258}"/>
  </hyperlinks>
  <printOptions horizontalCentered="1"/>
  <pageMargins left="0.70866141732283472" right="0.70866141732283472" top="0.74803149606299213" bottom="0.74803149606299213" header="0.31496062992125984" footer="0.31496062992125984"/>
  <pageSetup paperSize="8" scale="56" fitToHeight="0" orientation="landscape" r:id="rId2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(1)補助金等</vt:lpstr>
      <vt:lpstr>'(1)補助金等'!Print_Area</vt:lpstr>
      <vt:lpstr>'(1)補助金等'!Print_Titles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鈴木　杏奈</dc:creator>
  <cp:lastModifiedBy>藤沼　優香</cp:lastModifiedBy>
  <cp:lastPrinted>2025-03-06T00:55:31Z</cp:lastPrinted>
  <dcterms:created xsi:type="dcterms:W3CDTF">2023-08-24T05:10:12Z</dcterms:created>
  <dcterms:modified xsi:type="dcterms:W3CDTF">2025-03-06T00:58:08Z</dcterms:modified>
</cp:coreProperties>
</file>