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次世代GIS\R7構築業務委託\250411_委託実施について\"/>
    </mc:Choice>
  </mc:AlternateContent>
  <xr:revisionPtr revIDLastSave="0" documentId="13_ncr:1_{A72622DC-92AD-4732-8848-AA881E8EBC49}" xr6:coauthVersionLast="47" xr6:coauthVersionMax="47" xr10:uidLastSave="{00000000-0000-0000-0000-000000000000}"/>
  <bookViews>
    <workbookView xWindow="-120" yWindow="-120" windowWidth="29040" windowHeight="15840" xr2:uid="{78BCF604-6620-4EB1-B7A5-88DF99F2D696}"/>
  </bookViews>
  <sheets>
    <sheet name="機能要件一覧"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<sst xmlns="http://schemas.openxmlformats.org/spreadsheetml/2006/main" count="439" uniqueCount="242">
  <si>
    <t>必須
機能
※1</t>
    <phoneticPr fontId="12"/>
  </si>
  <si>
    <t>回答欄</t>
    <rPh sb="0" eb="2">
      <t>カイトウ</t>
    </rPh>
    <rPh sb="2" eb="3">
      <t>ラン</t>
    </rPh>
    <phoneticPr fontId="6"/>
  </si>
  <si>
    <t>機能分類体系</t>
    <rPh sb="0" eb="2">
      <t>キノウ</t>
    </rPh>
    <rPh sb="2" eb="4">
      <t>ブンルイ</t>
    </rPh>
    <rPh sb="4" eb="6">
      <t>タイケイ</t>
    </rPh>
    <phoneticPr fontId="6"/>
  </si>
  <si>
    <t xml:space="preserve">要件
</t>
    <rPh sb="0" eb="2">
      <t>ヨウケン</t>
    </rPh>
    <phoneticPr fontId="6"/>
  </si>
  <si>
    <t xml:space="preserve">詳細要件・補足説明
</t>
    <rPh sb="0" eb="4">
      <t>ショウサイヨウケン</t>
    </rPh>
    <rPh sb="5" eb="9">
      <t>ホソクセツメイ</t>
    </rPh>
    <phoneticPr fontId="6"/>
  </si>
  <si>
    <t>（事業者名）</t>
    <rPh sb="1" eb="5">
      <t>ジギョウシャメイ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</si>
  <si>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</si>
  <si>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</si>
  <si>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</si>
  <si>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（サービス名）</t>
    <rPh sb="5" eb="6">
      <t>メイ</t>
    </rPh>
    <phoneticPr fontId="6"/>
  </si>
  <si>
    <t>対応可否</t>
    <rPh sb="0" eb="2">
      <t>タイオウ</t>
    </rPh>
    <rPh sb="2" eb="4">
      <t>カヒ</t>
    </rPh>
    <phoneticPr fontId="6"/>
  </si>
  <si>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6"/>
  </si>
  <si>
    <t>■基本要件</t>
    <rPh sb="1" eb="5">
      <t>キホンヨウケン</t>
    </rPh>
    <phoneticPr fontId="6"/>
  </si>
  <si>
    <t>対応可の項目に○を記入ください</t>
    <rPh sb="0" eb="2">
      <t>タイオウ</t>
    </rPh>
    <rPh sb="2" eb="3">
      <t>カ</t>
    </rPh>
    <rPh sb="4" eb="6">
      <t>コウモク</t>
    </rPh>
    <rPh sb="9" eb="11">
      <t>キニュウ</t>
    </rPh>
    <phoneticPr fontId="6"/>
  </si>
  <si>
    <t>基本事項</t>
    <rPh sb="0" eb="4">
      <t>キホンジコウ</t>
    </rPh>
    <phoneticPr fontId="6"/>
  </si>
  <si>
    <t>サービス提供環境</t>
    <rPh sb="4" eb="6">
      <t>テイキョウ</t>
    </rPh>
    <rPh sb="6" eb="8">
      <t>カンキョウ</t>
    </rPh>
    <phoneticPr fontId="2"/>
  </si>
  <si>
    <t>機器環境</t>
    <rPh sb="0" eb="2">
      <t>キキ</t>
    </rPh>
    <rPh sb="2" eb="4">
      <t>カンキョウ</t>
    </rPh>
    <phoneticPr fontId="6"/>
  </si>
  <si>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12"/>
  </si>
  <si>
    <t>○</t>
    <phoneticPr fontId="6"/>
  </si>
  <si>
    <t>ネットワーク環境</t>
    <rPh sb="6" eb="8">
      <t>カンキョウ</t>
    </rPh>
    <phoneticPr fontId="6"/>
  </si>
  <si>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6"/>
  </si>
  <si>
    <t>○</t>
  </si>
  <si>
    <t>データ管理</t>
    <rPh sb="3" eb="5">
      <t>カンリ</t>
    </rPh>
    <phoneticPr fontId="6"/>
  </si>
  <si>
    <t>データのバックアップに関して指定する要件に対応すること。提案する環境が要件と異なる場合は、その理由やデータセキュリティ面で問題ないことを示すこと。</t>
    <rPh sb="35" eb="37">
      <t>ヨウケン</t>
    </rPh>
    <phoneticPr fontId="6"/>
  </si>
  <si>
    <t>サービス提供時間</t>
    <rPh sb="4" eb="6">
      <t>テイキョウ</t>
    </rPh>
    <rPh sb="6" eb="8">
      <t>ジカン</t>
    </rPh>
    <phoneticPr fontId="6"/>
  </si>
  <si>
    <t>指定する時間帯でサービスが利用可能とすること。</t>
    <phoneticPr fontId="12"/>
  </si>
  <si>
    <t>ライセンス数</t>
    <rPh sb="5" eb="6">
      <t>スウ</t>
    </rPh>
    <phoneticPr fontId="6"/>
  </si>
  <si>
    <t>管理者側ライセンス</t>
    <rPh sb="0" eb="3">
      <t>カンリシャ</t>
    </rPh>
    <rPh sb="3" eb="4">
      <t>ガワ</t>
    </rPh>
    <phoneticPr fontId="6"/>
  </si>
  <si>
    <t>管理者側アカウントライセンスが必要となる場合は、指定する要件に対応すること。</t>
    <phoneticPr fontId="6"/>
  </si>
  <si>
    <t>デザイン・操作性</t>
    <rPh sb="5" eb="8">
      <t>ソウサセイ</t>
    </rPh>
    <phoneticPr fontId="6"/>
  </si>
  <si>
    <t>ー</t>
    <phoneticPr fontId="12"/>
  </si>
  <si>
    <t>アクセシビリティ</t>
    <phoneticPr fontId="6"/>
  </si>
  <si>
    <t>アクセシビリティに配慮したデザインであること。</t>
    <rPh sb="9" eb="11">
      <t>ハイリョ</t>
    </rPh>
    <phoneticPr fontId="6"/>
  </si>
  <si>
    <t>視覚障害者支援</t>
    <rPh sb="0" eb="2">
      <t>シカク</t>
    </rPh>
    <rPh sb="2" eb="4">
      <t>ショウガイ</t>
    </rPh>
    <rPh sb="4" eb="5">
      <t>シャ</t>
    </rPh>
    <rPh sb="5" eb="7">
      <t>シエン</t>
    </rPh>
    <phoneticPr fontId="6"/>
  </si>
  <si>
    <t>多言語対応</t>
    <rPh sb="0" eb="3">
      <t>タゲンゴ</t>
    </rPh>
    <rPh sb="3" eb="5">
      <t>タイオウ</t>
    </rPh>
    <phoneticPr fontId="6"/>
  </si>
  <si>
    <t>指定する言語に対応すること。</t>
    <phoneticPr fontId="6"/>
  </si>
  <si>
    <t>情報セキュリティ</t>
    <rPh sb="0" eb="2">
      <t>ジョウホウ</t>
    </rPh>
    <phoneticPr fontId="6"/>
  </si>
  <si>
    <t>システムログ</t>
    <phoneticPr fontId="6"/>
  </si>
  <si>
    <t>アクセス・操作ログ</t>
    <rPh sb="5" eb="7">
      <t>ソウサ</t>
    </rPh>
    <phoneticPr fontId="6"/>
  </si>
  <si>
    <t>不正プログラム対策</t>
    <rPh sb="0" eb="2">
      <t>フセイ</t>
    </rPh>
    <rPh sb="7" eb="9">
      <t>タイサク</t>
    </rPh>
    <phoneticPr fontId="6"/>
  </si>
  <si>
    <t>データ移行</t>
    <rPh sb="3" eb="5">
      <t>イコウ</t>
    </rPh>
    <phoneticPr fontId="6"/>
  </si>
  <si>
    <t>ー</t>
    <phoneticPr fontId="6"/>
  </si>
  <si>
    <t>現行システム（サービス）で保有するデータを、新システム（サービス）の初期データとして移行（登録）すること。</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</si>
  <si>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</si>
  <si>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6"/>
  </si>
  <si>
    <t>保有データの消去等</t>
    <rPh sb="0" eb="2">
      <t>ホユウ</t>
    </rPh>
    <rPh sb="6" eb="8">
      <t>ショウキョ</t>
    </rPh>
    <rPh sb="8" eb="9">
      <t>トウ</t>
    </rPh>
    <phoneticPr fontId="6"/>
  </si>
  <si>
    <t>利用規約等</t>
    <rPh sb="0" eb="4">
      <t>リヨウキヤク</t>
    </rPh>
    <rPh sb="4" eb="5">
      <t>トウ</t>
    </rPh>
    <phoneticPr fontId="6"/>
  </si>
  <si>
    <t>利用規約への同意</t>
    <rPh sb="0" eb="4">
      <t>リヨウキヤク</t>
    </rPh>
    <rPh sb="6" eb="8">
      <t>ドウイ</t>
    </rPh>
    <phoneticPr fontId="6"/>
  </si>
  <si>
    <t>問い合わせ機能</t>
    <rPh sb="0" eb="1">
      <t>ト</t>
    </rPh>
    <rPh sb="2" eb="3">
      <t>ア</t>
    </rPh>
    <rPh sb="5" eb="7">
      <t>キノウ</t>
    </rPh>
    <phoneticPr fontId="6"/>
  </si>
  <si>
    <t>統計機能</t>
    <rPh sb="0" eb="2">
      <t>トウケイ</t>
    </rPh>
    <rPh sb="2" eb="4">
      <t>キノウ</t>
    </rPh>
    <phoneticPr fontId="6"/>
  </si>
  <si>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6"/>
  </si>
  <si>
    <t>関係法規制への対応</t>
    <rPh sb="0" eb="2">
      <t>カンケイ</t>
    </rPh>
    <rPh sb="2" eb="5">
      <t>ホウキセイ</t>
    </rPh>
    <rPh sb="7" eb="9">
      <t>タイオウ</t>
    </rPh>
    <phoneticPr fontId="6"/>
  </si>
  <si>
    <t>資格管理</t>
    <rPh sb="0" eb="2">
      <t>シカク</t>
    </rPh>
    <rPh sb="2" eb="4">
      <t>カンリ</t>
    </rPh>
    <phoneticPr fontId="6"/>
  </si>
  <si>
    <t>管理側アカウント管理</t>
    <rPh sb="0" eb="2">
      <t>カンリ</t>
    </rPh>
    <rPh sb="2" eb="3">
      <t>ガワ</t>
    </rPh>
    <rPh sb="8" eb="10">
      <t>カンリ</t>
    </rPh>
    <phoneticPr fontId="6"/>
  </si>
  <si>
    <t>管理情報</t>
    <rPh sb="0" eb="2">
      <t>カンリ</t>
    </rPh>
    <rPh sb="2" eb="4">
      <t>ジョウホウ</t>
    </rPh>
    <phoneticPr fontId="6"/>
  </si>
  <si>
    <t>職員用アカウントを登録できること。</t>
    <rPh sb="0" eb="3">
      <t>ショクインヨウ</t>
    </rPh>
    <rPh sb="9" eb="11">
      <t>トウロク</t>
    </rPh>
    <phoneticPr fontId="6"/>
  </si>
  <si>
    <t>アカウント設定方法・認証方法</t>
    <rPh sb="5" eb="9">
      <t>セッテイホウホウ</t>
    </rPh>
    <rPh sb="10" eb="14">
      <t>ニンショウホウホウ</t>
    </rPh>
    <phoneticPr fontId="6"/>
  </si>
  <si>
    <t>登録できるユーザー数は指定のとおりとすること。</t>
    <rPh sb="11" eb="13">
      <t>シテイ</t>
    </rPh>
    <phoneticPr fontId="6"/>
  </si>
  <si>
    <t>アクセス制御</t>
    <rPh sb="4" eb="6">
      <t>セイギョ</t>
    </rPh>
    <phoneticPr fontId="6"/>
  </si>
  <si>
    <t>■機能要件</t>
    <rPh sb="1" eb="3">
      <t>キノウ</t>
    </rPh>
    <rPh sb="3" eb="5">
      <t>ヨウケン</t>
    </rPh>
    <phoneticPr fontId="6"/>
  </si>
  <si>
    <t>基本条件</t>
    <rPh sb="0" eb="4">
      <t>キホンジョウケン</t>
    </rPh>
    <phoneticPr fontId="6"/>
  </si>
  <si>
    <t>地図の種類・ライセンス</t>
    <rPh sb="0" eb="2">
      <t>チズ</t>
    </rPh>
    <rPh sb="3" eb="5">
      <t>シュルイ</t>
    </rPh>
    <phoneticPr fontId="6"/>
  </si>
  <si>
    <t>システムで使用する地図の種類、必要なライセンス数（同時接続数）は指定のとおりとすること。</t>
    <rPh sb="32" eb="34">
      <t>シテイ</t>
    </rPh>
    <phoneticPr fontId="6"/>
  </si>
  <si>
    <t>利用者向け機能</t>
    <rPh sb="0" eb="3">
      <t>リヨウシャ</t>
    </rPh>
    <rPh sb="3" eb="4">
      <t>ム</t>
    </rPh>
    <rPh sb="5" eb="7">
      <t>キノウ</t>
    </rPh>
    <phoneticPr fontId="4"/>
  </si>
  <si>
    <t>トップページ</t>
  </si>
  <si>
    <t>トップページ等</t>
    <rPh sb="6" eb="7">
      <t>トウ</t>
    </rPh>
    <phoneticPr fontId="6"/>
  </si>
  <si>
    <t>利用者向けトップページを設置する。</t>
    <phoneticPr fontId="6"/>
  </si>
  <si>
    <t>地図表示機能</t>
    <rPh sb="0" eb="2">
      <t>チズ</t>
    </rPh>
    <rPh sb="2" eb="4">
      <t>ヒョウジ</t>
    </rPh>
    <rPh sb="4" eb="6">
      <t>キノウ</t>
    </rPh>
    <phoneticPr fontId="4"/>
  </si>
  <si>
    <t>背景図</t>
    <rPh sb="0" eb="2">
      <t>ハイケイ</t>
    </rPh>
    <rPh sb="2" eb="3">
      <t>ズ</t>
    </rPh>
    <phoneticPr fontId="4"/>
  </si>
  <si>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6"/>
  </si>
  <si>
    <t>凡例機能</t>
    <rPh sb="0" eb="2">
      <t>ハンレイ</t>
    </rPh>
    <rPh sb="2" eb="4">
      <t>キノウ</t>
    </rPh>
    <phoneticPr fontId="4"/>
  </si>
  <si>
    <t>地図表示</t>
    <rPh sb="2" eb="4">
      <t>ヒョウジ</t>
    </rPh>
    <phoneticPr fontId="2"/>
  </si>
  <si>
    <t>索引図表示</t>
    <rPh sb="0" eb="2">
      <t>サクイン</t>
    </rPh>
    <rPh sb="2" eb="3">
      <t>ズ</t>
    </rPh>
    <rPh sb="3" eb="5">
      <t>ヒョウジ</t>
    </rPh>
    <phoneticPr fontId="4"/>
  </si>
  <si>
    <t>主題情報・シンボル情報</t>
    <rPh sb="2" eb="4">
      <t>ジョウホウ</t>
    </rPh>
    <phoneticPr fontId="6"/>
  </si>
  <si>
    <t>関連ファイル</t>
    <rPh sb="0" eb="2">
      <t>カンレン</t>
    </rPh>
    <phoneticPr fontId="2"/>
  </si>
  <si>
    <t>拡大縮小</t>
    <rPh sb="0" eb="2">
      <t>カクダイ</t>
    </rPh>
    <rPh sb="2" eb="4">
      <t>シュクショウ</t>
    </rPh>
    <phoneticPr fontId="4"/>
  </si>
  <si>
    <t>移動</t>
    <rPh sb="0" eb="2">
      <t>イドウ</t>
    </rPh>
    <phoneticPr fontId="2"/>
  </si>
  <si>
    <t>ＵＲＬ・ＱＲ</t>
    <phoneticPr fontId="6"/>
  </si>
  <si>
    <t>レイヤ管理等</t>
    <phoneticPr fontId="6"/>
  </si>
  <si>
    <t>レイヤ表示等</t>
    <rPh sb="5" eb="6">
      <t>トウ</t>
    </rPh>
    <phoneticPr fontId="6"/>
  </si>
  <si>
    <t>属性機能</t>
    <rPh sb="0" eb="4">
      <t>ゾクセイキノウ</t>
    </rPh>
    <phoneticPr fontId="2"/>
  </si>
  <si>
    <t>属性情報設定</t>
    <rPh sb="0" eb="6">
      <t>ゾクセイジョウホウセッテイ</t>
    </rPh>
    <phoneticPr fontId="4"/>
  </si>
  <si>
    <t>属性情報表示</t>
    <rPh sb="0" eb="2">
      <t>ゾクセイ</t>
    </rPh>
    <rPh sb="2" eb="4">
      <t>ジョウホウ</t>
    </rPh>
    <rPh sb="4" eb="6">
      <t>ヒョウジ</t>
    </rPh>
    <phoneticPr fontId="4"/>
  </si>
  <si>
    <t>属性一覧</t>
    <rPh sb="0" eb="2">
      <t>ゾクセイ</t>
    </rPh>
    <rPh sb="2" eb="4">
      <t>イチラン</t>
    </rPh>
    <phoneticPr fontId="6"/>
  </si>
  <si>
    <t>属性検索</t>
    <rPh sb="0" eb="2">
      <t>ゾクセイ</t>
    </rPh>
    <rPh sb="2" eb="4">
      <t>ケンサク</t>
    </rPh>
    <phoneticPr fontId="6"/>
  </si>
  <si>
    <t>属性データ型</t>
    <rPh sb="0" eb="2">
      <t>ゾクセイ</t>
    </rPh>
    <rPh sb="5" eb="6">
      <t>ガタ</t>
    </rPh>
    <phoneticPr fontId="6"/>
  </si>
  <si>
    <t>検索機能</t>
    <rPh sb="0" eb="4">
      <t>ケンサクキノウ</t>
    </rPh>
    <phoneticPr fontId="6"/>
  </si>
  <si>
    <t>住所検索</t>
    <rPh sb="0" eb="4">
      <t>ジュウショケンサク</t>
    </rPh>
    <phoneticPr fontId="4"/>
  </si>
  <si>
    <t>目標物検索</t>
    <rPh sb="0" eb="5">
      <t>モクヒョウブツケンサク</t>
    </rPh>
    <phoneticPr fontId="6"/>
  </si>
  <si>
    <t>ルート検索</t>
    <rPh sb="3" eb="5">
      <t>ケンサク</t>
    </rPh>
    <phoneticPr fontId="6"/>
  </si>
  <si>
    <t>座標検索</t>
    <rPh sb="0" eb="2">
      <t>ザヒョウ</t>
    </rPh>
    <rPh sb="2" eb="4">
      <t>ケンサク</t>
    </rPh>
    <phoneticPr fontId="6"/>
  </si>
  <si>
    <t>印刷・出力</t>
    <rPh sb="0" eb="2">
      <t>インサツ</t>
    </rPh>
    <rPh sb="3" eb="5">
      <t>シュツリョク</t>
    </rPh>
    <phoneticPr fontId="6"/>
  </si>
  <si>
    <t>印刷</t>
    <rPh sb="0" eb="2">
      <t>インサツ</t>
    </rPh>
    <phoneticPr fontId="4"/>
  </si>
  <si>
    <t>データ出力</t>
    <rPh sb="3" eb="5">
      <t>シュツリョク</t>
    </rPh>
    <phoneticPr fontId="4"/>
  </si>
  <si>
    <t>計測</t>
    <rPh sb="0" eb="2">
      <t>ケイソク</t>
    </rPh>
    <phoneticPr fontId="4"/>
  </si>
  <si>
    <t>作図機能</t>
    <rPh sb="0" eb="4">
      <t>サクズキノウ</t>
    </rPh>
    <phoneticPr fontId="6"/>
  </si>
  <si>
    <t>作図</t>
    <rPh sb="0" eb="2">
      <t>サクズ</t>
    </rPh>
    <phoneticPr fontId="4"/>
  </si>
  <si>
    <t>スマートフォン対応</t>
    <rPh sb="7" eb="9">
      <t>タイオウ</t>
    </rPh>
    <phoneticPr fontId="6"/>
  </si>
  <si>
    <t>表示</t>
    <rPh sb="0" eb="2">
      <t>ヒョウジ</t>
    </rPh>
    <phoneticPr fontId="6"/>
  </si>
  <si>
    <t>管理機能</t>
  </si>
  <si>
    <t>お知らせ機能</t>
    <rPh sb="1" eb="2">
      <t>シ</t>
    </rPh>
    <rPh sb="4" eb="6">
      <t>キノウ</t>
    </rPh>
    <phoneticPr fontId="6"/>
  </si>
  <si>
    <t>お知らせ、新着情報の表示</t>
    <rPh sb="1" eb="2">
      <t>シ</t>
    </rPh>
    <rPh sb="5" eb="7">
      <t>シンチャク</t>
    </rPh>
    <rPh sb="7" eb="9">
      <t>ジョウホウ</t>
    </rPh>
    <rPh sb="10" eb="12">
      <t>ヒョウジ</t>
    </rPh>
    <phoneticPr fontId="4"/>
  </si>
  <si>
    <t>レイヤ表示</t>
    <phoneticPr fontId="6"/>
  </si>
  <si>
    <t>公開管理</t>
    <rPh sb="0" eb="2">
      <t>コウカイ</t>
    </rPh>
    <rPh sb="2" eb="4">
      <t>カンリ</t>
    </rPh>
    <phoneticPr fontId="4"/>
  </si>
  <si>
    <t>公開データ登録</t>
    <rPh sb="0" eb="2">
      <t>コウカイ</t>
    </rPh>
    <rPh sb="5" eb="7">
      <t>トウロク</t>
    </rPh>
    <phoneticPr fontId="6"/>
  </si>
  <si>
    <t>管理者で公開データの登録する場合については指定の通りとする。</t>
    <rPh sb="0" eb="3">
      <t>カンリシャ</t>
    </rPh>
    <rPh sb="4" eb="6">
      <t>コウカイ</t>
    </rPh>
    <rPh sb="10" eb="12">
      <t>トウロク</t>
    </rPh>
    <rPh sb="14" eb="16">
      <t>バアイ</t>
    </rPh>
    <rPh sb="21" eb="23">
      <t>シテイ</t>
    </rPh>
    <rPh sb="24" eb="25">
      <t>トオ</t>
    </rPh>
    <phoneticPr fontId="6"/>
  </si>
  <si>
    <t>■自治体で独自に追加した要件</t>
    <rPh sb="1" eb="4">
      <t>ジチタイ</t>
    </rPh>
    <rPh sb="5" eb="7">
      <t>ドクジ</t>
    </rPh>
    <rPh sb="8" eb="10">
      <t>ツイカ</t>
    </rPh>
    <rPh sb="12" eb="14">
      <t>ヨウケン</t>
    </rPh>
    <phoneticPr fontId="6"/>
  </si>
  <si>
    <t>利用者側環境：インターネットで動作すること。
管理者側環境：インターネットで動作すること。
インターネット上の通信経路においては暗号化を行うこと。</t>
    <rPh sb="0" eb="2">
      <t>リヨウ</t>
    </rPh>
    <phoneticPr fontId="12"/>
  </si>
  <si>
    <t>原則、24時間365日利用可能とすること。ただし、定期保守等の計画停止については、この限りではない。</t>
    <phoneticPr fontId="6"/>
  </si>
  <si>
    <t>表示画面上の項目配置や色使い等、誰もが利用しやすいユニバーサルなデザインであること。また、利用者およびサービスを提供する管理者双方にとって、わかりやすい操作性が確保されていること。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</si>
  <si>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視覚障害を持つユーザーの操作を補助するように配慮することが望ましい。</t>
    <phoneticPr fontId="6"/>
  </si>
  <si>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</si>
  <si>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管理システムのアクセスログ・操作ログを取得すること。</t>
    <rPh sb="19" eb="21">
      <t>シュトク</t>
    </rPh>
    <phoneticPr fontId="6"/>
  </si>
  <si>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6"/>
  </si>
  <si>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</si>
  <si>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将来的なシステム移行等に備え、保持するデータについてはデジタル社会推進標準ガイドラインにある政府相互運用性フレームワーク（GIF）に準拠するなど標準的なデータモデルに沿った形にすること。</t>
    <phoneticPr fontId="12"/>
  </si>
  <si>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rPh sb="71" eb="73">
      <t>ケイヤク</t>
    </rPh>
    <rPh sb="73" eb="75">
      <t>シュウリョウ</t>
    </rPh>
    <rPh sb="75" eb="76">
      <t>ジ</t>
    </rPh>
    <rPh sb="77" eb="78">
      <t>スベ</t>
    </rPh>
    <rPh sb="88" eb="90">
      <t>カノウ</t>
    </rPh>
    <phoneticPr fontId="6"/>
  </si>
  <si>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12"/>
  </si>
  <si>
    <t>データ消去後に、当該データを保存していた記憶装置の物理的破壊を行うととももに、そのエビデンスを提出すること。</t>
    <phoneticPr fontId="6"/>
  </si>
  <si>
    <t>利用者に利用規約の内容を提示し、確認（同意）をとる機能を有すること。</t>
    <rPh sb="25" eb="27">
      <t>キノウ</t>
    </rPh>
    <rPh sb="28" eb="29">
      <t>ユウ</t>
    </rPh>
    <phoneticPr fontId="6"/>
  </si>
  <si>
    <t>問い合わせ方法に関する情報が掲載できること。</t>
    <rPh sb="0" eb="1">
      <t>ト</t>
    </rPh>
    <rPh sb="2" eb="3">
      <t>ア</t>
    </rPh>
    <rPh sb="5" eb="7">
      <t>ホウホウ</t>
    </rPh>
    <rPh sb="8" eb="9">
      <t>カン</t>
    </rPh>
    <rPh sb="11" eb="13">
      <t>ジョウホウ</t>
    </rPh>
    <rPh sb="14" eb="16">
      <t>ケイサイ</t>
    </rPh>
    <phoneticPr fontId="6"/>
  </si>
  <si>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</si>
  <si>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管理者ユーザはユーザー管理、データ管理、システム設定、アクセス制御、ライセンス管理、セキュリティ管理などができること。</t>
    <phoneticPr fontId="12"/>
  </si>
  <si>
    <t>登録できるユーザー数は、５人以上とすること。</t>
    <rPh sb="0" eb="2">
      <t>トウロク</t>
    </rPh>
    <rPh sb="9" eb="10">
      <t>スウ</t>
    </rPh>
    <rPh sb="13" eb="14">
      <t>ニン</t>
    </rPh>
    <rPh sb="14" eb="16">
      <t>イジョウ</t>
    </rPh>
    <phoneticPr fontId="12"/>
  </si>
  <si>
    <t>管理者によるパスワードのリセット（又は再設定）ができること。</t>
    <rPh sb="17" eb="18">
      <t>マタ</t>
    </rPh>
    <rPh sb="19" eb="22">
      <t>サイセッテイ</t>
    </rPh>
    <phoneticPr fontId="6"/>
  </si>
  <si>
    <t>職員アカウントは、所属ごとなどでグループ設定でき、各グループごとに利用可能な情報の権限設定を行えること。</t>
    <rPh sb="33" eb="35">
      <t>リヨウ</t>
    </rPh>
    <rPh sb="38" eb="40">
      <t>ジョウホウ</t>
    </rPh>
    <phoneticPr fontId="6"/>
  </si>
  <si>
    <t>トップページに表示する内容は、次のとおりとすること。
システム名称、画像、利用上の注意、新着情報、操作マニュアル、問い合わせ先、地図ページへのリンク等</t>
    <rPh sb="7" eb="9">
      <t>ヒョウジ</t>
    </rPh>
    <rPh sb="11" eb="13">
      <t>ナイヨウ</t>
    </rPh>
    <rPh sb="15" eb="16">
      <t>ツギ</t>
    </rPh>
    <phoneticPr fontId="12"/>
  </si>
  <si>
    <t>利用者に栃木県のサービスであることが伝わりやすい工夫がされていること。</t>
    <rPh sb="4" eb="7">
      <t>トチギケン</t>
    </rPh>
    <phoneticPr fontId="6"/>
  </si>
  <si>
    <t>自治体のキャラクター画像や記章等を設定すること。</t>
    <phoneticPr fontId="12"/>
  </si>
  <si>
    <t>地形図、背景用民間地図等の元データがベクタレイヤの背景図については、タイル画像化して表示できること。</t>
    <phoneticPr fontId="6"/>
  </si>
  <si>
    <t>表示中のアイコン等に対する凡例を表示し、表示・非表示の切り替えができること。</t>
    <rPh sb="8" eb="9">
      <t>トウ</t>
    </rPh>
    <rPh sb="20" eb="22">
      <t>ヒョウジ</t>
    </rPh>
    <rPh sb="23" eb="26">
      <t>ヒヒョウジ</t>
    </rPh>
    <rPh sb="27" eb="28">
      <t>キ</t>
    </rPh>
    <rPh sb="29" eb="30">
      <t>カ</t>
    </rPh>
    <phoneticPr fontId="6"/>
  </si>
  <si>
    <t>表示デバイスの位置情報を利用し、現在地を表示できること。</t>
    <rPh sb="12" eb="14">
      <t>リヨウ</t>
    </rPh>
    <phoneticPr fontId="6"/>
  </si>
  <si>
    <t>表示画面中心に中心を表すマークの表示・非表示切替ができること。</t>
    <phoneticPr fontId="6"/>
  </si>
  <si>
    <t>表示中の地図縮尺に対応したスケールバーを表示できること。</t>
    <phoneticPr fontId="6"/>
  </si>
  <si>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4"/>
  </si>
  <si>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4"/>
  </si>
  <si>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4"/>
  </si>
  <si>
    <t>背景図に対し、アイコンなどの表示項目の透過度が設定可能であること。</t>
    <phoneticPr fontId="12"/>
  </si>
  <si>
    <t>表示している地図の内容を表示できるURLを表示できること。</t>
    <phoneticPr fontId="6"/>
  </si>
  <si>
    <t>ハッチングパターンは縦・横・斜め（右下がり、左下がりの各方向）で設定できること。</t>
    <phoneticPr fontId="6"/>
  </si>
  <si>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6"/>
  </si>
  <si>
    <t>索引図で指定した場所に地図表示を移動できること。</t>
    <phoneticPr fontId="6"/>
  </si>
  <si>
    <t>図形情報に対応するポイント（点）、ライン（線）、ポリゴン（面）を表示できること。</t>
    <rPh sb="14" eb="15">
      <t>テン</t>
    </rPh>
    <rPh sb="21" eb="22">
      <t>セン</t>
    </rPh>
    <rPh sb="29" eb="30">
      <t>メン</t>
    </rPh>
    <phoneticPr fontId="14"/>
  </si>
  <si>
    <t>図形（アイコンシンボル、線、面）の表示設定は、複数色、複数種類から選択できること。</t>
    <rPh sb="17" eb="19">
      <t>ヒョウジ</t>
    </rPh>
    <rPh sb="19" eb="21">
      <t>セッテイ</t>
    </rPh>
    <rPh sb="33" eb="35">
      <t>センタク</t>
    </rPh>
    <phoneticPr fontId="18"/>
  </si>
  <si>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4"/>
  </si>
  <si>
    <t>アイコンはシステム標準のものを用意し、追加できること。</t>
    <rPh sb="9" eb="11">
      <t>ヒョウジュン</t>
    </rPh>
    <rPh sb="15" eb="17">
      <t>ヨウイ</t>
    </rPh>
    <rPh sb="19" eb="21">
      <t>ツイカ</t>
    </rPh>
    <phoneticPr fontId="4"/>
  </si>
  <si>
    <t>属性情報の値に従い、ラベルを地図上に表示できること。</t>
    <rPh sb="7" eb="8">
      <t>シタガ</t>
    </rPh>
    <phoneticPr fontId="14"/>
  </si>
  <si>
    <t>属性情報の値（角度）に従い、ラベルやアイコンを回転してを地図上に表示できること。</t>
    <rPh sb="7" eb="9">
      <t>カクド</t>
    </rPh>
    <rPh sb="11" eb="12">
      <t>シタガ</t>
    </rPh>
    <rPh sb="23" eb="25">
      <t>カイテン</t>
    </rPh>
    <phoneticPr fontId="14"/>
  </si>
  <si>
    <t>縮尺に応じて、アイコンのサイズや形状等を変更せず、画面上で一定のサイズで表示できること。
また、ラベルやアイコンは、縮尺に応じて非表示にできること。非表示とする縮尺は、アイコンごとに設定できること。</t>
    <rPh sb="58" eb="60">
      <t>シュクシャク</t>
    </rPh>
    <rPh sb="61" eb="62">
      <t>オウ</t>
    </rPh>
    <rPh sb="64" eb="67">
      <t>ヒヒョウジ</t>
    </rPh>
    <rPh sb="74" eb="77">
      <t>ヒヒョウジ</t>
    </rPh>
    <rPh sb="80" eb="82">
      <t>シュクシャク</t>
    </rPh>
    <rPh sb="91" eb="93">
      <t>セッテイ</t>
    </rPh>
    <phoneticPr fontId="6"/>
  </si>
  <si>
    <t>施設情報や地図コンテンツに関連ファイルを設定できること。</t>
    <phoneticPr fontId="6"/>
  </si>
  <si>
    <t>アイコン、線レイヤ及び面レイヤをクリックすることにより、関連ファイルを表示できること。</t>
    <phoneticPr fontId="6"/>
  </si>
  <si>
    <t>画像ファイルについては、ダウンロードしなくとも画面上に直接画像を表示できること。</t>
    <phoneticPr fontId="6"/>
  </si>
  <si>
    <t>表示地図の縮尺を一定割合で拡大・縮小できること。</t>
    <phoneticPr fontId="6"/>
  </si>
  <si>
    <t>表示地図領域内でマウス操作により矩形領域を指定し拡大できること。</t>
    <phoneticPr fontId="6"/>
  </si>
  <si>
    <t>レイヤごとに、表示する縮尺範囲を指定できること。</t>
    <rPh sb="7" eb="9">
      <t>ヒョウジ</t>
    </rPh>
    <rPh sb="11" eb="13">
      <t>シュクシャク</t>
    </rPh>
    <rPh sb="13" eb="15">
      <t>ハンイ</t>
    </rPh>
    <rPh sb="16" eb="18">
      <t>シテイ</t>
    </rPh>
    <phoneticPr fontId="19"/>
  </si>
  <si>
    <t>マウスホイールの操作により地図を拡大・縮小できること。</t>
    <phoneticPr fontId="12"/>
  </si>
  <si>
    <t>マウス操作により表示地図の任意の箇所１点を指定し、指定した箇所を画面の中心に表示できること。</t>
    <phoneticPr fontId="12"/>
  </si>
  <si>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2"/>
  </si>
  <si>
    <t>マウス操作により地図をつかんだようにして移動できること。</t>
    <phoneticPr fontId="6"/>
  </si>
  <si>
    <t>表示した位置情報をURL出力できること。</t>
    <phoneticPr fontId="6"/>
  </si>
  <si>
    <t>線レイヤ及び面レイヤと属性情報で構成される地図コンテンツを表示できること。</t>
    <phoneticPr fontId="6"/>
  </si>
  <si>
    <t>レイヤ単位及び分類単位で表示・非表示の切り替えができること。</t>
    <phoneticPr fontId="6"/>
  </si>
  <si>
    <t>テキスト情報などを属性情報としてアイコン、線レイヤ及び面レイヤと関連付けて設定できること。（事業者による対応でもよい。）</t>
    <phoneticPr fontId="6"/>
  </si>
  <si>
    <t>地図上のアイコン等を選択することで、属性情報を表示できること。</t>
    <rPh sb="8" eb="9">
      <t>トウ</t>
    </rPh>
    <rPh sb="10" eb="12">
      <t>センタク</t>
    </rPh>
    <phoneticPr fontId="6"/>
  </si>
  <si>
    <t>地図上の地物の属性一覧を表示できること。</t>
    <rPh sb="0" eb="2">
      <t>チズ</t>
    </rPh>
    <rPh sb="2" eb="3">
      <t>ジョウ</t>
    </rPh>
    <rPh sb="4" eb="6">
      <t>チブツ</t>
    </rPh>
    <rPh sb="7" eb="9">
      <t>ゾクセイ</t>
    </rPh>
    <rPh sb="9" eb="11">
      <t>イチラン</t>
    </rPh>
    <rPh sb="12" eb="14">
      <t>ヒョウジ</t>
    </rPh>
    <phoneticPr fontId="6"/>
  </si>
  <si>
    <t>属性一覧画面から地物を検索できること。</t>
    <phoneticPr fontId="6"/>
  </si>
  <si>
    <t>属性情報として以下のデータ型を設定できること。
数値、文字列、ＵＲＬなど</t>
    <rPh sb="7" eb="9">
      <t>イカ</t>
    </rPh>
    <rPh sb="24" eb="26">
      <t>スウチ</t>
    </rPh>
    <phoneticPr fontId="6"/>
  </si>
  <si>
    <t>URLについてはハイパーリンクとして表示できること。</t>
    <phoneticPr fontId="6"/>
  </si>
  <si>
    <t>住所情報による地図検索ができること。</t>
    <phoneticPr fontId="6"/>
  </si>
  <si>
    <t>住所の表記は、全角、半角および英数字、漢数字、日本語表記、「―」「ー（長音）」による表示等、想定される住所表記に対して対応できること。</t>
    <phoneticPr fontId="6"/>
  </si>
  <si>
    <t>目標物による地図検索ができること。</t>
    <phoneticPr fontId="6"/>
  </si>
  <si>
    <t>キーワード入力による地図検索ができること。キーワードは文字の部分一致で検索できること。</t>
    <phoneticPr fontId="6"/>
  </si>
  <si>
    <t>リスト選択による地図検索ができること。</t>
    <phoneticPr fontId="6"/>
  </si>
  <si>
    <t>2地点間の最短経路を検索し、地図上に経路及び距離を表示できること。</t>
    <phoneticPr fontId="6"/>
  </si>
  <si>
    <t>経度・緯度を指定して位置が検索できること。</t>
    <phoneticPr fontId="6"/>
  </si>
  <si>
    <t>地図の任意地点の経度・緯度を表示できること。</t>
    <phoneticPr fontId="6"/>
  </si>
  <si>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6"/>
  </si>
  <si>
    <t>都市計画等一部の地図コンテンツについて、印刷する際の縮尺を予め指定したものに固定できること。</t>
    <phoneticPr fontId="6"/>
  </si>
  <si>
    <t>コピーライトや利用上の注意等、定型文を合わせて印刷できること。</t>
    <phoneticPr fontId="6"/>
  </si>
  <si>
    <t>都市計画等一部の地図コンテンツについて、印刷する際のレイアウトを予め指定した独自の様式に変更できること。</t>
    <phoneticPr fontId="6"/>
  </si>
  <si>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4"/>
  </si>
  <si>
    <t>CSV等で、地図に表示している地物の属性一覧を出力できること。また、出力項目等の管理が可能であること。</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4"/>
  </si>
  <si>
    <t>マウス操作により選択した距離、面積の計測が地図上で行えること。</t>
    <phoneticPr fontId="6"/>
  </si>
  <si>
    <t>距離及び面積の計測中に縮尺の変更やスクロールができること。</t>
    <phoneticPr fontId="6"/>
  </si>
  <si>
    <t>計測結果が表示されている状態で、印刷や地図の画像を保存できること。</t>
    <phoneticPr fontId="6"/>
  </si>
  <si>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4"/>
  </si>
  <si>
    <t>一時的な図形を含めて印刷・画像出力できること。</t>
    <rPh sb="0" eb="3">
      <t>イチジテキ</t>
    </rPh>
    <rPh sb="4" eb="6">
      <t>ズケイ</t>
    </rPh>
    <rPh sb="7" eb="8">
      <t>フク</t>
    </rPh>
    <rPh sb="10" eb="12">
      <t>インサツ</t>
    </rPh>
    <rPh sb="13" eb="17">
      <t>ガゾウシュツリョク</t>
    </rPh>
    <phoneticPr fontId="4"/>
  </si>
  <si>
    <t>スマートフォンに最適化された画面表示ができること。ピンチイン、ピンチアウト、ドラッグなどスマートフォンの操作により地図操作を直感的に行えること。</t>
    <phoneticPr fontId="6"/>
  </si>
  <si>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6"/>
  </si>
  <si>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4"/>
  </si>
  <si>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4"/>
  </si>
  <si>
    <t>レイヤの表示順を設定できること。（事業者による対応でもよい。）</t>
    <phoneticPr fontId="6"/>
  </si>
  <si>
    <t>レイヤの色分け表示、ラベル表示を設定できること。（事業者による対応でもよい。）</t>
    <phoneticPr fontId="6"/>
  </si>
  <si>
    <t>管理機能</t>
    <phoneticPr fontId="12"/>
  </si>
  <si>
    <t>庁内共有GIS連携</t>
    <rPh sb="0" eb="2">
      <t>チョウナイ</t>
    </rPh>
    <rPh sb="2" eb="4">
      <t>キョウユウ</t>
    </rPh>
    <rPh sb="7" eb="9">
      <t>レンケイ</t>
    </rPh>
    <phoneticPr fontId="12"/>
  </si>
  <si>
    <t>行政サービスの利用</t>
    <phoneticPr fontId="12"/>
  </si>
  <si>
    <t>民間サービスの利用</t>
    <phoneticPr fontId="12"/>
  </si>
  <si>
    <t>外部サービス連携</t>
    <rPh sb="0" eb="2">
      <t>ガイブ</t>
    </rPh>
    <rPh sb="6" eb="8">
      <t>レンケイ</t>
    </rPh>
    <phoneticPr fontId="12"/>
  </si>
  <si>
    <t>データ連携</t>
    <rPh sb="3" eb="5">
      <t>レンケイ</t>
    </rPh>
    <phoneticPr fontId="12"/>
  </si>
  <si>
    <t>外部連携機能</t>
    <rPh sb="0" eb="2">
      <t>ガイブ</t>
    </rPh>
    <rPh sb="2" eb="4">
      <t>レンケイ</t>
    </rPh>
    <rPh sb="4" eb="6">
      <t>キノウ</t>
    </rPh>
    <phoneticPr fontId="12"/>
  </si>
  <si>
    <t>庁内共有GISのデータを公開型GISに連携できること。また、公開にあたっては公開範囲を選択でき、共有時に編集が可能かどうか選択できる。</t>
    <rPh sb="0" eb="2">
      <t>チョウナイ</t>
    </rPh>
    <rPh sb="2" eb="4">
      <t>キョウユウ</t>
    </rPh>
    <rPh sb="12" eb="15">
      <t>コウカイガタ</t>
    </rPh>
    <rPh sb="19" eb="21">
      <t>レンケイ</t>
    </rPh>
    <rPh sb="30" eb="32">
      <t>コウカイ</t>
    </rPh>
    <rPh sb="38" eb="40">
      <t>コウカイ</t>
    </rPh>
    <rPh sb="40" eb="42">
      <t>ハンイ</t>
    </rPh>
    <phoneticPr fontId="12"/>
  </si>
  <si>
    <t>データ連携基盤からのデータ連携</t>
    <phoneticPr fontId="12"/>
  </si>
  <si>
    <t>拡張機能</t>
    <rPh sb="0" eb="2">
      <t>カクチョウ</t>
    </rPh>
    <rPh sb="2" eb="4">
      <t>キノウ</t>
    </rPh>
    <phoneticPr fontId="6"/>
  </si>
  <si>
    <t>拡張ユースケース</t>
    <rPh sb="0" eb="2">
      <t>カクチョウ</t>
    </rPh>
    <phoneticPr fontId="6"/>
  </si>
  <si>
    <t>データ配信</t>
    <rPh sb="3" eb="5">
      <t>ハイシン</t>
    </rPh>
    <phoneticPr fontId="12"/>
  </si>
  <si>
    <t>地図タイルのフォーマットは、ラスタータイル、ベクタータイル、データPNGを想定している。</t>
    <rPh sb="37" eb="39">
      <t>ソウテイ</t>
    </rPh>
    <phoneticPr fontId="6"/>
  </si>
  <si>
    <t>現地調査</t>
    <rPh sb="0" eb="4">
      <t>ゲンチチョウサ</t>
    </rPh>
    <phoneticPr fontId="12"/>
  </si>
  <si>
    <t>内閣府「スマートシティリファレンスアーキテクチャ別冊 地理空間データ連携基盤」の考え方に従い、地理空間情報を外部サービス（行政サービス、民間サービス）に配信できること。</t>
    <rPh sb="61" eb="63">
      <t>ギョウセイ</t>
    </rPh>
    <phoneticPr fontId="12"/>
  </si>
  <si>
    <t>公開型GISに登録された情報は、庁内共有GISに連携し利用できること。</t>
    <rPh sb="0" eb="2">
      <t>コウカイ</t>
    </rPh>
    <rPh sb="2" eb="3">
      <t>ガタ</t>
    </rPh>
    <rPh sb="7" eb="9">
      <t>トウロク</t>
    </rPh>
    <rPh sb="12" eb="14">
      <t>ジョウホウ</t>
    </rPh>
    <rPh sb="16" eb="20">
      <t>チョウナイキョウユウ</t>
    </rPh>
    <rPh sb="24" eb="26">
      <t>レンケイ</t>
    </rPh>
    <rPh sb="27" eb="29">
      <t>リヨウ</t>
    </rPh>
    <phoneticPr fontId="12"/>
  </si>
  <si>
    <t>平常時の利用イメージ：道路施設、河川施設、砂防施設、公園施設、上下水道施設などの現地調査
災害時の利用イメージ：被災箇所、通行規制箇所、応急工事箇所などの現地調査</t>
    <rPh sb="21" eb="23">
      <t>サボウ</t>
    </rPh>
    <rPh sb="23" eb="25">
      <t>シセツ</t>
    </rPh>
    <rPh sb="61" eb="63">
      <t>ツウコウ</t>
    </rPh>
    <rPh sb="63" eb="65">
      <t>キセイ</t>
    </rPh>
    <rPh sb="65" eb="67">
      <t>カショ</t>
    </rPh>
    <rPh sb="68" eb="70">
      <t>オウキュウ</t>
    </rPh>
    <rPh sb="70" eb="72">
      <t>コウジ</t>
    </rPh>
    <rPh sb="72" eb="74">
      <t>カショ</t>
    </rPh>
    <phoneticPr fontId="6"/>
  </si>
  <si>
    <t>現地調査を行うサービスは、認証されたユーザが利用できること。また、認証されたユーザは、認可された情報を参照・編集できること。ユーザは、県職員および県の許可を受けた事業者を想定する。
利用者は、スマートフォン、タブレットでGISの情報（図形、属性、関連ファイル）を現地で参照できること。
現地で確認した結果を、現地調査サービスに入力・編集・削除できることとし、入力した情報はGISで参照できること。</t>
    <rPh sb="0" eb="2">
      <t>ゲンチ</t>
    </rPh>
    <rPh sb="2" eb="4">
      <t>チョウサ</t>
    </rPh>
    <rPh sb="5" eb="6">
      <t>オコナ</t>
    </rPh>
    <rPh sb="13" eb="15">
      <t>ニンショウ</t>
    </rPh>
    <rPh sb="22" eb="24">
      <t>リヨウ</t>
    </rPh>
    <rPh sb="33" eb="35">
      <t>ニンショウ</t>
    </rPh>
    <rPh sb="43" eb="45">
      <t>ニンカ</t>
    </rPh>
    <rPh sb="48" eb="50">
      <t>ジョウホウ</t>
    </rPh>
    <rPh sb="51" eb="53">
      <t>サンショウ</t>
    </rPh>
    <rPh sb="54" eb="56">
      <t>ヘンシュウ</t>
    </rPh>
    <rPh sb="85" eb="87">
      <t>ソウテイ</t>
    </rPh>
    <rPh sb="143" eb="145">
      <t>ゲンチ</t>
    </rPh>
    <rPh sb="146" eb="148">
      <t>カクニン</t>
    </rPh>
    <rPh sb="150" eb="152">
      <t>ケッカ</t>
    </rPh>
    <rPh sb="154" eb="156">
      <t>ゲンチ</t>
    </rPh>
    <rPh sb="156" eb="158">
      <t>チョウサ</t>
    </rPh>
    <rPh sb="163" eb="165">
      <t>ニュウリョク</t>
    </rPh>
    <rPh sb="166" eb="168">
      <t>ヘンシュウ</t>
    </rPh>
    <rPh sb="169" eb="171">
      <t>サクジョ</t>
    </rPh>
    <rPh sb="179" eb="181">
      <t>ニュウリョク</t>
    </rPh>
    <rPh sb="183" eb="185">
      <t>ジョウホウ</t>
    </rPh>
    <rPh sb="190" eb="192">
      <t>サンショウ</t>
    </rPh>
    <phoneticPr fontId="12"/>
  </si>
  <si>
    <t>動態管理</t>
    <rPh sb="0" eb="4">
      <t>ドウタイカンリ</t>
    </rPh>
    <phoneticPr fontId="12"/>
  </si>
  <si>
    <t>平常時の利用イメージ：道路・河川パトロールの位置把握
災害時の利用イメージ：災害時の職員の位置把握</t>
    <rPh sb="11" eb="13">
      <t>ドウロ</t>
    </rPh>
    <rPh sb="14" eb="16">
      <t>カセン</t>
    </rPh>
    <phoneticPr fontId="6"/>
  </si>
  <si>
    <t>スマートフォン等のGPS機能を使ってリアルタイムで位置情報を提供し、GISに重畳表示できること。</t>
    <phoneticPr fontId="12"/>
  </si>
  <si>
    <t>要望・苦情投稿</t>
    <rPh sb="0" eb="2">
      <t>ヨウボウ</t>
    </rPh>
    <rPh sb="3" eb="7">
      <t>クジョウトウコウ</t>
    </rPh>
    <phoneticPr fontId="12"/>
  </si>
  <si>
    <t>3Dデータ可視化</t>
    <rPh sb="5" eb="8">
      <t>カシカ</t>
    </rPh>
    <phoneticPr fontId="12"/>
  </si>
  <si>
    <t>ダッシュボード</t>
    <phoneticPr fontId="12"/>
  </si>
  <si>
    <t>ノーコード・ローコード開発</t>
    <rPh sb="11" eb="13">
      <t>カイハツ</t>
    </rPh>
    <phoneticPr fontId="12"/>
  </si>
  <si>
    <t>民間が提供しているサービス・データについて、GISに連携する機能を有していること。
（例：G空間情報センター、 AIリアルタイム防災・危機管理サービスなど）</t>
    <rPh sb="30" eb="32">
      <t>キノウ</t>
    </rPh>
    <rPh sb="33" eb="34">
      <t>ユウ</t>
    </rPh>
    <rPh sb="43" eb="44">
      <t>レイ</t>
    </rPh>
    <phoneticPr fontId="12"/>
  </si>
  <si>
    <t>LINE等のコミュニケーションツールやGISの機能を利用して県民からの要望苦情を受け付けられること。
受け付けた段階では、非公開の情報として自動的に通知され、県職員が内容を確認できること。</t>
    <rPh sb="70" eb="73">
      <t>ジドウテキ</t>
    </rPh>
    <rPh sb="74" eb="76">
      <t>ツウチ</t>
    </rPh>
    <phoneticPr fontId="12"/>
  </si>
  <si>
    <t>3D都市モデル（CityGML）や3D点群データ等の3Dデータを可視化できること。</t>
    <rPh sb="24" eb="25">
      <t>トウ</t>
    </rPh>
    <phoneticPr fontId="12"/>
  </si>
  <si>
    <t>GISで管理しているデータの分析・集計結果を主題図で表現するとともに、グラフ・表で可視化できること。
認証なしで利用できる公開ダッシュボードと、認証ありで利用できる限定公開ダッシュボードを用意できること。</t>
    <rPh sb="4" eb="6">
      <t>カンリ</t>
    </rPh>
    <rPh sb="51" eb="53">
      <t>ニンショウ</t>
    </rPh>
    <rPh sb="56" eb="58">
      <t>リヨウ</t>
    </rPh>
    <rPh sb="61" eb="63">
      <t>コウカイ</t>
    </rPh>
    <rPh sb="72" eb="74">
      <t>ニンショウ</t>
    </rPh>
    <rPh sb="77" eb="79">
      <t>リヨウ</t>
    </rPh>
    <rPh sb="82" eb="84">
      <t>ゲンテイ</t>
    </rPh>
    <rPh sb="84" eb="86">
      <t>コウカイ</t>
    </rPh>
    <rPh sb="94" eb="96">
      <t>ヨウイ</t>
    </rPh>
    <phoneticPr fontId="12"/>
  </si>
  <si>
    <t>利用イメージ：災害対策情報や避難所開設情報等のリアルタイム情報を、地図とグラフを用いて画面に表示させる。</t>
    <rPh sb="7" eb="9">
      <t>サイガイ</t>
    </rPh>
    <rPh sb="9" eb="11">
      <t>タイサク</t>
    </rPh>
    <rPh sb="11" eb="13">
      <t>ジョウホウ</t>
    </rPh>
    <rPh sb="14" eb="17">
      <t>ヒナンジョ</t>
    </rPh>
    <rPh sb="17" eb="19">
      <t>カイセツ</t>
    </rPh>
    <rPh sb="19" eb="21">
      <t>ジョウホウ</t>
    </rPh>
    <rPh sb="21" eb="22">
      <t>トウ</t>
    </rPh>
    <rPh sb="29" eb="31">
      <t>ジョウホウ</t>
    </rPh>
    <rPh sb="33" eb="35">
      <t>チズ</t>
    </rPh>
    <rPh sb="40" eb="41">
      <t>モチ</t>
    </rPh>
    <rPh sb="43" eb="45">
      <t>ガメン</t>
    </rPh>
    <rPh sb="46" eb="48">
      <t>ヒョウジ</t>
    </rPh>
    <phoneticPr fontId="6"/>
  </si>
  <si>
    <t>GIS製品・サービスが提供する機能を活用することで、専門的な知識を有さない職員でもノーコード・ローコードでGISアプリやマップ等を構築・編集することができる。</t>
    <rPh sb="3" eb="5">
      <t>セイヒン</t>
    </rPh>
    <rPh sb="11" eb="13">
      <t>テイキョウ</t>
    </rPh>
    <rPh sb="15" eb="17">
      <t>キノウ</t>
    </rPh>
    <rPh sb="18" eb="20">
      <t>カツヨウ</t>
    </rPh>
    <rPh sb="26" eb="29">
      <t>センモンテキ</t>
    </rPh>
    <rPh sb="30" eb="32">
      <t>チシキ</t>
    </rPh>
    <rPh sb="33" eb="34">
      <t>ユウ</t>
    </rPh>
    <rPh sb="37" eb="39">
      <t>ショクイン</t>
    </rPh>
    <rPh sb="63" eb="64">
      <t>トウ</t>
    </rPh>
    <rPh sb="65" eb="67">
      <t>コウチク</t>
    </rPh>
    <rPh sb="68" eb="70">
      <t>ヘンシュウ</t>
    </rPh>
    <phoneticPr fontId="6"/>
  </si>
  <si>
    <t>本県以外に国や自治体が公開しているサービス・データについて、GISに連携する機能を有していること。
（例：国土交通データプラットフォーム、国土数値情報ダウンロードサイトなど）</t>
    <rPh sb="0" eb="2">
      <t>ホンケン</t>
    </rPh>
    <rPh sb="2" eb="4">
      <t>イガイ</t>
    </rPh>
    <rPh sb="7" eb="10">
      <t>ジチタイ</t>
    </rPh>
    <rPh sb="38" eb="40">
      <t>キノウ</t>
    </rPh>
    <rPh sb="41" eb="42">
      <t>ユウ</t>
    </rPh>
    <rPh sb="51" eb="52">
      <t>レイ</t>
    </rPh>
    <rPh sb="53" eb="55">
      <t>コクド</t>
    </rPh>
    <rPh sb="55" eb="57">
      <t>コウツウ</t>
    </rPh>
    <phoneticPr fontId="12"/>
  </si>
  <si>
    <t>■スマートフォン・タブレット
・対応OS：iOS14.0以降、Android11.0以降
・対応ブラウザ：GoogleChrome、Safari 等、対象OSの標準ブラウザ
■PC
・対応OS：Windows11 以降、MacOS10 以降、ChromeOS
・対応ブラウザ：Edge、Mozilla、Firefox、safari、Google Chrome
※利用環境においては、Java、ActiveX、.NET Framework等のプログラムを別途必要としないこと。必要とする場合は、その理由を明確に示すこと。
※運用期間中に公開されるOS のバージョンアップや各種ブラウザの最新バージョンにおいて、追加費用なしで利用可能となるよう、速やかに対応できること。</t>
    <phoneticPr fontId="6"/>
  </si>
  <si>
    <t>公開型GIS：必要なライセンス数（同時接続数）は無制限とする。
庁内共有GIS：必要なライセンス数（同時接続数）は100を想定する。</t>
    <rPh sb="0" eb="3">
      <t>コウカイガタ</t>
    </rPh>
    <rPh sb="24" eb="27">
      <t>ムセイゲン</t>
    </rPh>
    <rPh sb="32" eb="34">
      <t>チョウナイ</t>
    </rPh>
    <rPh sb="34" eb="36">
      <t>キョウユウ</t>
    </rPh>
    <rPh sb="61" eb="63">
      <t>ソウテイ</t>
    </rPh>
    <phoneticPr fontId="12"/>
  </si>
  <si>
    <t>データカタログ</t>
    <phoneticPr fontId="12"/>
  </si>
  <si>
    <t>〇</t>
    <phoneticPr fontId="6"/>
  </si>
  <si>
    <t>職員がGISに格納されているデータのメタデータについて、確認や管理ができること。</t>
    <rPh sb="0" eb="2">
      <t>ショクイン</t>
    </rPh>
    <rPh sb="7" eb="9">
      <t>カクノウ</t>
    </rPh>
    <rPh sb="28" eb="30">
      <t>カクニン</t>
    </rPh>
    <rPh sb="31" eb="33">
      <t>カンリ</t>
    </rPh>
    <phoneticPr fontId="3"/>
  </si>
  <si>
    <t>記入用凡例</t>
  </si>
  <si>
    <t>○：対応可
×：対応不可
△：その他(備考欄に詳細を記入ください)</t>
    <phoneticPr fontId="6"/>
  </si>
  <si>
    <t>要件定義</t>
    <rPh sb="0" eb="2">
      <t>ヨウケン</t>
    </rPh>
    <rPh sb="2" eb="4">
      <t>テイギ</t>
    </rPh>
    <phoneticPr fontId="6"/>
  </si>
  <si>
    <t>別紙２　機能要件一覧（公開型GIS、庁内共有GIS）</t>
    <rPh sb="0" eb="2">
      <t>ベッシ</t>
    </rPh>
    <rPh sb="4" eb="6">
      <t>キノウ</t>
    </rPh>
    <rPh sb="6" eb="8">
      <t>ヨウケン</t>
    </rPh>
    <rPh sb="8" eb="10">
      <t>イチラン</t>
    </rPh>
    <rPh sb="11" eb="13">
      <t>コウカイ</t>
    </rPh>
    <rPh sb="13" eb="14">
      <t>ガタ</t>
    </rPh>
    <rPh sb="18" eb="20">
      <t>チョウナイ</t>
    </rPh>
    <rPh sb="20" eb="22">
      <t>キョウユウ</t>
    </rPh>
    <phoneticPr fontId="6"/>
  </si>
  <si>
    <t>※1：導入にあたり必須の機能（対応できない場合参加不可）
※2：初期構築時には必須ではないが対応が望まれる機能</t>
    <rPh sb="3" eb="5">
      <t>ドウニュウ</t>
    </rPh>
    <rPh sb="9" eb="11">
      <t>ヒッス</t>
    </rPh>
    <rPh sb="12" eb="14">
      <t>キノウ</t>
    </rPh>
    <rPh sb="15" eb="17">
      <t>タイオウ</t>
    </rPh>
    <rPh sb="21" eb="23">
      <t>バアイ</t>
    </rPh>
    <rPh sb="23" eb="25">
      <t>サンカ</t>
    </rPh>
    <rPh sb="25" eb="27">
      <t>フカ</t>
    </rPh>
    <rPh sb="32" eb="34">
      <t>ショキ</t>
    </rPh>
    <rPh sb="34" eb="37">
      <t>コウチクジ</t>
    </rPh>
    <rPh sb="39" eb="41">
      <t>ヒッス</t>
    </rPh>
    <rPh sb="46" eb="48">
      <t>タイオウ</t>
    </rPh>
    <rPh sb="49" eb="50">
      <t>ノゾ</t>
    </rPh>
    <rPh sb="53" eb="55">
      <t>キノウ</t>
    </rPh>
    <phoneticPr fontId="6"/>
  </si>
  <si>
    <t>集積されたデータや開発されたAPI 等バックアップを取得し、世代管理（月次と日時、３世代以上）をして保存すること。バックアップファイルは、BCP対策を図ること。</t>
    <phoneticPr fontId="12"/>
  </si>
  <si>
    <t>翻訳可能な状態とする。</t>
    <phoneticPr fontId="12"/>
  </si>
  <si>
    <t xml:space="preserve">集計するデータは次のとおりとする。
延べ利用回数、Webページビュー数、機能毎の利用数など
</t>
    <phoneticPr fontId="12"/>
  </si>
  <si>
    <t>任意機能
※2</t>
    <rPh sb="0" eb="2">
      <t>ニンイ</t>
    </rPh>
    <rPh sb="2" eb="4">
      <t>キノウ</t>
    </rPh>
    <phoneticPr fontId="12"/>
  </si>
  <si>
    <t>表示した位置情報の携帯電話用URLを二次元コード変換して表示できること。</t>
    <rPh sb="18" eb="21">
      <t>ニジゲン</t>
    </rPh>
    <phoneticPr fontId="6"/>
  </si>
  <si>
    <t>現行システムで保有するデータは 別紙4「初期搭載データ一覧」のとおりであり、初期データとして移行（登録）するデータについては、本業務の費用の範囲で対応すること。</t>
    <rPh sb="7" eb="9">
      <t>ホユウ</t>
    </rPh>
    <rPh sb="38" eb="40">
      <t>ショキ</t>
    </rPh>
    <rPh sb="63" eb="64">
      <t>ホン</t>
    </rPh>
    <rPh sb="64" eb="66">
      <t>ギョウム</t>
    </rPh>
    <rPh sb="67" eb="69">
      <t>ヒヨウ</t>
    </rPh>
    <rPh sb="70" eb="72">
      <t>ハンイ</t>
    </rPh>
    <rPh sb="73" eb="75">
      <t>タイオウ</t>
    </rPh>
    <phoneticPr fontId="12"/>
  </si>
  <si>
    <t>県が管理するシステムやデータを、データ連携基盤を介して、庁内共有GISに連携する。連携対象システム・データは別紙5「外部サービス連携予定データ一覧」を想定しており、連携手法はデータ連携基盤が提供するAPIを用いる。</t>
    <rPh sb="28" eb="30">
      <t>チョウナイ</t>
    </rPh>
    <rPh sb="30" eb="32">
      <t>キョウユウ</t>
    </rPh>
    <rPh sb="75" eb="77">
      <t>ソウテイ</t>
    </rPh>
    <rPh sb="82" eb="84">
      <t>レンケイ</t>
    </rPh>
    <rPh sb="95" eb="97">
      <t>テイキョウ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</si>
</sst>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006100"/>
      <name val="游ゴシック"/>
      <family val="2"/>
      <charset val="128"/>
      <scheme val="minor"/>
    </font>
    <font>
      <sz val="11"/>
      <color rgb="FFFF0000"/>
      <name val="游ゴシック"/>
      <family val="2"/>
      <charset val="128"/>
      <scheme val="minor"/>
    </font>
    <font>
      <b/>
      <sz val="1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name val="游ゴシック"/>
      <family val="3"/>
      <charset val="128"/>
      <scheme val="minor"/>
    </font>
    <font>
      <b/>
      <sz val="14"/>
      <color theme="0"/>
      <name val="游ゴシック"/>
      <family val="3"/>
      <charset val="128"/>
      <scheme val="minor"/>
    </font>
    <font>
      <b/>
      <sz val="14"/>
      <name val="游ゴシック"/>
      <family val="3"/>
      <charset val="128"/>
      <scheme val="minor"/>
    </font>
    <font>
      <sz val="6"/>
      <name val="游ゴシック"/>
      <family val="3"/>
      <charset val="128"/>
      <scheme val="minor"/>
    </font>
    <font>
      <b/>
      <u/>
      <sz val="14"/>
      <color theme="0"/>
      <name val="游ゴシック"/>
      <family val="3"/>
      <charset val="128"/>
      <scheme val="minor"/>
    </font>
    <font>
      <b/>
      <sz val="11"/>
      <color theme="1"/>
      <name val="游ゴシック"/>
      <family val="3"/>
      <charset val="128"/>
      <scheme val="minor"/>
    </font>
    <font>
      <b/>
      <sz val="10"/>
      <name val="游ゴシック"/>
      <family val="3"/>
      <charset val="128"/>
      <scheme val="minor"/>
    </font>
    <font>
      <sz val="11"/>
      <color theme="1"/>
      <name val="游ゴシック"/>
      <family val="3"/>
      <charset val="128"/>
      <scheme val="minor"/>
    </font>
    <font>
      <strike/>
      <sz val="11"/>
      <name val="游ゴシック"/>
      <family val="3"/>
      <charset val="128"/>
      <scheme val="minor"/>
    </font>
    <font>
      <b/>
      <sz val="16"/>
      <color theme="1"/>
      <name val="游ゴシック"/>
      <family val="3"/>
      <charset val="128"/>
      <scheme val="minor"/>
    </font>
    <font>
      <sz val="11"/>
      <color rgb="FFFF0000"/>
      <name val="游ゴシック"/>
      <family val="3"/>
      <charset val="128"/>
      <scheme val="minor"/>
    </font>
    <font>
      <sz val="11"/>
      <color theme="1"/>
      <name val="MS Gothic"/>
      <family val="3"/>
      <charset val="128"/>
    </font>
    <font>
      <b/>
      <u/>
      <sz val="14"/>
      <color rgb="FFF2F2F2"/>
      <name val="MS Gothic"/>
      <family val="3"/>
    </font>
    <font>
      <sz val="11"/>
      <name val="MS Gothic"/>
      <family val="3"/>
    </font>
    <font>
      <sz val="12"/>
      <color theme="1"/>
      <name val="MS Gothic"/>
      <family val="3"/>
    </font>
    <font>
      <sz val="11"/>
      <color theme="1"/>
      <name val="MS Gothic"/>
      <family val="3"/>
    </font>
    <font>
      <sz val="11"/>
      <color rgb="FF000000"/>
      <name val="MS Gothic"/>
      <family val="3"/>
    </font>
    <font>
      <sz val="11"/>
      <color rgb="FFFF0000"/>
      <name val="MS Gothic"/>
      <family val="3"/>
    </font>
    <font>
      <sz val="11"/>
      <color rgb="FF0000FF"/>
      <name val="MS Gothic"/>
      <family val="3"/>
    </font>
    <font>
      <b/>
      <sz val="11"/>
      <color rgb="FFFF0000"/>
      <name val="MS Gothic"/>
      <family val="3"/>
    </font>
    <font>
      <b/>
      <sz val="11"/>
      <color rgb="FF000000"/>
      <name val="MS Gothic"/>
      <family val="3"/>
    </font>
    <font>
      <b/>
      <strike/>
      <sz val="1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7F7F7F"/>
        <bgColor rgb="FF7F7F7F"/>
      </patternFill>
    </fill>
  </fills>
  <borders count="63">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rgb="FF000000"/>
      </left>
      <right/>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thin">
        <color rgb="FF000000"/>
      </left>
      <right/>
      <top style="thin">
        <color rgb="FF000000"/>
      </top>
      <bottom/>
      <diagonal/>
    </border>
    <border>
      <left style="medium">
        <color indexed="64"/>
      </left>
      <right/>
      <top style="thin">
        <color indexed="64"/>
      </top>
      <bottom/>
      <diagonal/>
    </border>
    <border>
      <left/>
      <right/>
      <top style="hair">
        <color rgb="FF00000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44">
    <xf numFmtId="0" fontId="0" fillId="0" borderId="0" xfId="0">
      <alignment vertical="center"/>
    </xf>
    <xf numFmtId="0" fontId="5" fillId="0" borderId="0" xfId="0" applyFont="1">
      <alignment vertical="center"/>
    </xf>
    <xf numFmtId="0" fontId="7" fillId="0" borderId="0" xfId="0" applyFont="1" applyAlignment="1">
      <alignment vertical="center" wrapText="1"/>
    </xf>
    <xf numFmtId="0" fontId="7" fillId="0" borderId="0" xfId="1" applyFont="1" applyAlignment="1">
      <alignment vertical="center" wrapText="1"/>
    </xf>
    <xf numFmtId="0" fontId="7" fillId="0" borderId="0" xfId="1" applyFont="1">
      <alignment vertical="center"/>
    </xf>
    <xf numFmtId="0" fontId="7" fillId="0" borderId="0" xfId="0" applyFont="1" applyAlignment="1"/>
    <xf numFmtId="0" fontId="7" fillId="0" borderId="0" xfId="0" applyFont="1">
      <alignment vertical="center"/>
    </xf>
    <xf numFmtId="0" fontId="9" fillId="0" borderId="3" xfId="1" applyFont="1" applyBorder="1" applyAlignment="1">
      <alignment horizontal="center" vertical="center"/>
    </xf>
    <xf numFmtId="0" fontId="9" fillId="0" borderId="3" xfId="1" applyFont="1" applyBorder="1" applyAlignment="1">
      <alignment horizontal="center" vertical="center" wrapText="1"/>
    </xf>
    <xf numFmtId="0" fontId="7" fillId="0" borderId="3" xfId="1" applyFont="1" applyBorder="1" applyAlignment="1">
      <alignment horizontal="center" vertical="center"/>
    </xf>
    <xf numFmtId="0" fontId="8"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1" applyFont="1" applyAlignment="1">
      <alignment horizontal="center" vertical="center" wrapText="1"/>
    </xf>
    <xf numFmtId="0" fontId="8" fillId="0" borderId="8" xfId="0" applyFont="1" applyBorder="1" applyAlignment="1">
      <alignment horizontal="center" vertical="center" wrapText="1"/>
    </xf>
    <xf numFmtId="0" fontId="7" fillId="0" borderId="9" xfId="0" applyFont="1" applyBorder="1" applyAlignment="1"/>
    <xf numFmtId="0" fontId="7" fillId="0" borderId="14" xfId="0" applyFont="1" applyBorder="1">
      <alignment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3" xfId="1" applyFont="1" applyBorder="1" applyAlignment="1">
      <alignment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6" fillId="0" borderId="22" xfId="0" applyFont="1" applyBorder="1" applyAlignment="1" applyProtection="1">
      <alignment horizontal="center" vertical="center"/>
      <protection locked="0"/>
    </xf>
    <xf numFmtId="0" fontId="16" fillId="0" borderId="29" xfId="0" applyFont="1" applyBorder="1" applyAlignment="1" applyProtection="1">
      <alignment horizontal="left" vertical="center" wrapText="1"/>
      <protection locked="0"/>
    </xf>
    <xf numFmtId="0" fontId="7" fillId="0" borderId="30" xfId="0" applyFont="1" applyBorder="1" applyAlignment="1">
      <alignment vertical="center" wrapText="1"/>
    </xf>
    <xf numFmtId="0" fontId="7" fillId="0" borderId="31" xfId="0" applyFont="1" applyBorder="1" applyAlignment="1">
      <alignment vertical="center" wrapText="1"/>
    </xf>
    <xf numFmtId="0" fontId="7" fillId="3" borderId="32" xfId="0" applyFont="1" applyFill="1" applyBorder="1" applyAlignment="1">
      <alignment horizontal="center" vertical="center" wrapText="1"/>
    </xf>
    <xf numFmtId="0" fontId="16" fillId="0" borderId="23" xfId="0" applyFont="1" applyBorder="1" applyAlignment="1" applyProtection="1">
      <alignment horizontal="left" vertical="center"/>
      <protection locked="0"/>
    </xf>
    <xf numFmtId="0" fontId="7" fillId="0" borderId="33" xfId="0" applyFont="1" applyBorder="1" applyAlignment="1">
      <alignment vertical="center" wrapText="1"/>
    </xf>
    <xf numFmtId="0" fontId="7" fillId="3" borderId="32" xfId="0" applyFont="1" applyFill="1" applyBorder="1" applyAlignment="1">
      <alignment horizontal="center" vertical="center"/>
    </xf>
    <xf numFmtId="0" fontId="7" fillId="3" borderId="27" xfId="0" applyFont="1" applyFill="1" applyBorder="1" applyAlignment="1">
      <alignment horizontal="center" vertical="center"/>
    </xf>
    <xf numFmtId="0" fontId="16" fillId="0" borderId="23" xfId="0" applyFont="1" applyBorder="1" applyAlignment="1" applyProtection="1">
      <alignment horizontal="left" vertical="center" wrapText="1"/>
      <protection locked="0"/>
    </xf>
    <xf numFmtId="0" fontId="7" fillId="0" borderId="19" xfId="0" applyFont="1" applyBorder="1" applyAlignment="1">
      <alignment vertical="center" wrapText="1"/>
    </xf>
    <xf numFmtId="49" fontId="7" fillId="0" borderId="33" xfId="1" applyNumberFormat="1" applyFont="1" applyBorder="1" applyAlignment="1">
      <alignment vertical="center" wrapText="1"/>
    </xf>
    <xf numFmtId="0" fontId="16" fillId="0" borderId="34" xfId="0" applyFont="1" applyBorder="1" applyAlignment="1" applyProtection="1">
      <alignment horizontal="left" vertical="center"/>
      <protection locked="0"/>
    </xf>
    <xf numFmtId="49" fontId="7" fillId="0" borderId="16" xfId="1" applyNumberFormat="1" applyFont="1" applyBorder="1" applyAlignment="1">
      <alignment vertical="center" wrapText="1"/>
    </xf>
    <xf numFmtId="0" fontId="16" fillId="0" borderId="22" xfId="0" applyFont="1" applyBorder="1" applyAlignment="1" applyProtection="1">
      <alignment horizontal="center" vertical="center" wrapText="1"/>
      <protection locked="0"/>
    </xf>
    <xf numFmtId="0" fontId="17" fillId="3" borderId="27" xfId="0" applyFont="1" applyFill="1" applyBorder="1" applyAlignment="1">
      <alignment horizontal="center" vertical="center"/>
    </xf>
    <xf numFmtId="0" fontId="16" fillId="0" borderId="9" xfId="0" applyFont="1" applyBorder="1" applyProtection="1">
      <alignment vertical="center"/>
      <protection locked="0"/>
    </xf>
    <xf numFmtId="0" fontId="16" fillId="0" borderId="14" xfId="0" applyFont="1" applyBorder="1" applyAlignment="1" applyProtection="1">
      <alignment horizontal="left" vertical="center"/>
      <protection locked="0"/>
    </xf>
    <xf numFmtId="0" fontId="7" fillId="3" borderId="8" xfId="0" applyFont="1" applyFill="1" applyBorder="1" applyAlignment="1">
      <alignment horizontal="center" vertical="center"/>
    </xf>
    <xf numFmtId="0" fontId="7" fillId="0" borderId="30" xfId="0" applyFont="1" applyBorder="1">
      <alignment vertical="center"/>
    </xf>
    <xf numFmtId="0" fontId="16" fillId="0" borderId="37" xfId="0" applyFont="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7" fillId="3" borderId="8" xfId="0" applyFont="1" applyFill="1" applyBorder="1" applyAlignment="1">
      <alignment horizontal="center" vertical="center" wrapText="1"/>
    </xf>
    <xf numFmtId="0" fontId="7" fillId="0" borderId="3" xfId="0" applyFont="1" applyBorder="1" applyAlignment="1">
      <alignment vertical="center" wrapText="1"/>
    </xf>
    <xf numFmtId="0" fontId="7" fillId="0" borderId="39" xfId="0" applyFont="1" applyBorder="1" applyAlignment="1">
      <alignment horizontal="left" vertical="center" wrapText="1"/>
    </xf>
    <xf numFmtId="0" fontId="7" fillId="3" borderId="41" xfId="0" applyFont="1" applyFill="1" applyBorder="1" applyAlignment="1">
      <alignment horizontal="center" vertical="center"/>
    </xf>
    <xf numFmtId="0" fontId="17" fillId="3" borderId="27" xfId="0" applyFont="1" applyFill="1" applyBorder="1" applyAlignment="1">
      <alignment horizontal="center"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45" xfId="0" applyFont="1" applyBorder="1" applyAlignment="1">
      <alignment vertical="center" wrapText="1"/>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16" fillId="0" borderId="50" xfId="0" applyFont="1" applyBorder="1" applyAlignment="1" applyProtection="1">
      <alignment horizontal="center" vertical="center"/>
      <protection locked="0"/>
    </xf>
    <xf numFmtId="0" fontId="16" fillId="0" borderId="51" xfId="0" applyFont="1" applyBorder="1" applyAlignment="1" applyProtection="1">
      <alignment horizontal="left" vertical="center" wrapText="1"/>
      <protection locked="0"/>
    </xf>
    <xf numFmtId="0" fontId="8" fillId="0" borderId="38" xfId="0" applyFont="1" applyBorder="1" applyAlignment="1">
      <alignment horizontal="center" vertical="top" wrapText="1"/>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1" fillId="0" borderId="0" xfId="1">
      <alignment vertical="center"/>
    </xf>
    <xf numFmtId="0" fontId="7" fillId="0" borderId="22" xfId="0" applyFont="1" applyBorder="1" applyAlignment="1" applyProtection="1">
      <alignment horizontal="center" vertical="center"/>
      <protection locked="0"/>
    </xf>
    <xf numFmtId="0" fontId="7" fillId="0" borderId="28" xfId="0" applyFont="1" applyBorder="1" applyAlignment="1">
      <alignment vertical="center" wrapText="1"/>
    </xf>
    <xf numFmtId="0" fontId="7" fillId="0" borderId="10" xfId="0" applyFont="1" applyBorder="1" applyAlignment="1">
      <alignment vertical="center" wrapText="1"/>
    </xf>
    <xf numFmtId="0" fontId="7" fillId="0" borderId="56" xfId="0" applyFont="1" applyBorder="1" applyAlignment="1" applyProtection="1">
      <alignment horizontal="center" vertical="center"/>
      <protection locked="0"/>
    </xf>
    <xf numFmtId="0" fontId="16" fillId="0" borderId="57" xfId="0" applyFont="1" applyBorder="1" applyAlignment="1" applyProtection="1">
      <alignment horizontal="left" vertical="center" wrapText="1"/>
      <protection locked="0"/>
    </xf>
    <xf numFmtId="0" fontId="7" fillId="0" borderId="58" xfId="0" applyFont="1" applyBorder="1" applyAlignment="1">
      <alignment vertical="center" wrapText="1"/>
    </xf>
    <xf numFmtId="0" fontId="7" fillId="0" borderId="18" xfId="0" applyFont="1" applyBorder="1" applyAlignment="1">
      <alignment vertical="center" wrapText="1"/>
    </xf>
    <xf numFmtId="0" fontId="20" fillId="0" borderId="0" xfId="0" applyFont="1">
      <alignment vertical="center"/>
    </xf>
    <xf numFmtId="176" fontId="24" fillId="0" borderId="0" xfId="0" applyNumberFormat="1" applyFont="1">
      <alignment vertical="center"/>
    </xf>
    <xf numFmtId="176" fontId="24" fillId="0" borderId="0" xfId="0" applyNumberFormat="1" applyFont="1" applyAlignment="1">
      <alignment vertical="center" wrapText="1"/>
    </xf>
    <xf numFmtId="176" fontId="25" fillId="0" borderId="0" xfId="0" applyNumberFormat="1" applyFont="1" applyAlignment="1">
      <alignment vertical="center" wrapText="1"/>
    </xf>
    <xf numFmtId="176" fontId="26" fillId="0" borderId="0" xfId="0" applyNumberFormat="1" applyFont="1" applyAlignment="1">
      <alignment vertical="center" wrapText="1"/>
    </xf>
    <xf numFmtId="176" fontId="27" fillId="0" borderId="0" xfId="0" applyNumberFormat="1" applyFont="1" applyAlignment="1">
      <alignment vertical="center" wrapText="1"/>
    </xf>
    <xf numFmtId="0" fontId="28" fillId="0" borderId="0" xfId="0" applyFont="1">
      <alignment vertical="center"/>
    </xf>
    <xf numFmtId="0" fontId="28" fillId="0" borderId="0" xfId="0" applyFont="1" applyAlignment="1">
      <alignment vertical="center" wrapText="1"/>
    </xf>
    <xf numFmtId="176" fontId="25" fillId="0" borderId="0" xfId="0" applyNumberFormat="1" applyFont="1">
      <alignment vertical="center"/>
    </xf>
    <xf numFmtId="176" fontId="29" fillId="0" borderId="0" xfId="0" applyNumberFormat="1" applyFont="1" applyAlignment="1">
      <alignment vertical="center" wrapText="1"/>
    </xf>
    <xf numFmtId="0" fontId="24" fillId="0" borderId="0" xfId="0" applyFont="1" applyAlignment="1"/>
    <xf numFmtId="0" fontId="7" fillId="0" borderId="3" xfId="0" applyFont="1" applyBorder="1" applyAlignment="1"/>
    <xf numFmtId="0" fontId="7" fillId="0" borderId="8" xfId="0" applyFont="1" applyBorder="1" applyAlignment="1">
      <alignment horizontal="center" vertical="center"/>
    </xf>
    <xf numFmtId="0" fontId="7" fillId="3" borderId="52" xfId="0" applyFont="1" applyFill="1" applyBorder="1" applyAlignment="1">
      <alignment horizontal="center" vertical="center"/>
    </xf>
    <xf numFmtId="0" fontId="7" fillId="3" borderId="52" xfId="0" applyFont="1" applyFill="1" applyBorder="1" applyAlignment="1">
      <alignment horizontal="center" vertical="center" wrapText="1"/>
    </xf>
    <xf numFmtId="0" fontId="7" fillId="0" borderId="30"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32" xfId="0" applyFont="1" applyFill="1" applyBorder="1">
      <alignment vertical="center"/>
    </xf>
    <xf numFmtId="0" fontId="7" fillId="3" borderId="32" xfId="0" applyFont="1" applyFill="1" applyBorder="1" applyAlignment="1">
      <alignment vertical="center" wrapText="1"/>
    </xf>
    <xf numFmtId="0" fontId="7" fillId="0" borderId="43" xfId="0" applyFont="1" applyBorder="1" applyAlignment="1" applyProtection="1">
      <alignment horizontal="left" vertical="center" wrapText="1"/>
      <protection locked="0"/>
    </xf>
    <xf numFmtId="0" fontId="7" fillId="0" borderId="44" xfId="0" applyFont="1" applyBorder="1" applyAlignment="1" applyProtection="1">
      <alignment horizontal="left" vertical="center" wrapText="1"/>
      <protection locked="0"/>
    </xf>
    <xf numFmtId="0" fontId="7" fillId="0" borderId="53" xfId="0" applyFont="1" applyBorder="1" applyAlignment="1">
      <alignment vertical="center" wrapText="1"/>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0" borderId="24" xfId="0" applyFont="1" applyFill="1" applyBorder="1" applyAlignment="1">
      <alignment vertical="center" wrapText="1"/>
    </xf>
    <xf numFmtId="0" fontId="7" fillId="0" borderId="25" xfId="0" applyFont="1" applyFill="1" applyBorder="1" applyAlignment="1" applyProtection="1">
      <alignment horizontal="left" vertical="center" wrapText="1"/>
      <protection locked="0"/>
    </xf>
    <xf numFmtId="0" fontId="7" fillId="0" borderId="13"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vertical="top" wrapText="1"/>
    </xf>
    <xf numFmtId="0" fontId="7" fillId="0" borderId="25" xfId="3" applyFont="1" applyFill="1" applyBorder="1" applyAlignment="1" applyProtection="1">
      <alignment horizontal="left" vertical="center" wrapText="1"/>
      <protection locked="0"/>
    </xf>
    <xf numFmtId="0" fontId="8" fillId="0" borderId="9" xfId="0" applyFont="1" applyFill="1" applyBorder="1" applyAlignment="1">
      <alignment horizontal="center" vertical="center" wrapText="1"/>
    </xf>
    <xf numFmtId="0" fontId="8" fillId="0" borderId="14" xfId="0" applyFont="1" applyFill="1" applyBorder="1" applyAlignment="1" applyProtection="1">
      <alignment horizontal="left" vertical="center" wrapText="1"/>
      <protection locked="0"/>
    </xf>
    <xf numFmtId="0" fontId="7" fillId="0" borderId="35" xfId="0" applyFont="1" applyFill="1" applyBorder="1" applyAlignment="1">
      <alignment vertical="center" wrapText="1"/>
    </xf>
    <xf numFmtId="0" fontId="7" fillId="0" borderId="36" xfId="0" applyFont="1" applyFill="1" applyBorder="1" applyAlignment="1">
      <alignment vertical="center" wrapText="1"/>
    </xf>
    <xf numFmtId="0" fontId="7" fillId="0" borderId="9" xfId="0" applyFont="1" applyFill="1" applyBorder="1" applyAlignment="1">
      <alignment vertical="center" wrapText="1"/>
    </xf>
    <xf numFmtId="0" fontId="7" fillId="0" borderId="38" xfId="0" applyFont="1" applyFill="1" applyBorder="1" applyAlignment="1">
      <alignment vertical="center" wrapText="1"/>
    </xf>
    <xf numFmtId="0" fontId="7" fillId="0" borderId="40" xfId="0" applyFont="1" applyFill="1" applyBorder="1" applyAlignment="1">
      <alignment vertical="center" wrapText="1"/>
    </xf>
    <xf numFmtId="0" fontId="7" fillId="0" borderId="0" xfId="0" applyFont="1" applyFill="1" applyAlignment="1">
      <alignment vertical="center" wrapText="1"/>
    </xf>
    <xf numFmtId="0" fontId="7" fillId="0" borderId="42" xfId="0" applyFont="1" applyFill="1" applyBorder="1" applyAlignment="1">
      <alignment vertical="center" wrapText="1"/>
    </xf>
    <xf numFmtId="0" fontId="7" fillId="0" borderId="46" xfId="0" applyFont="1" applyFill="1" applyBorder="1" applyAlignment="1">
      <alignment vertical="center" wrapText="1"/>
    </xf>
    <xf numFmtId="0" fontId="7" fillId="0" borderId="47" xfId="0" applyFont="1" applyFill="1" applyBorder="1" applyAlignment="1" applyProtection="1">
      <alignment horizontal="left" vertical="center" wrapText="1"/>
      <protection locked="0"/>
    </xf>
    <xf numFmtId="0" fontId="8" fillId="0" borderId="38" xfId="0" applyFont="1" applyFill="1" applyBorder="1" applyAlignment="1">
      <alignment horizontal="center" vertical="top" wrapText="1"/>
    </xf>
    <xf numFmtId="0" fontId="8" fillId="0" borderId="37" xfId="0" applyFont="1" applyFill="1" applyBorder="1" applyAlignment="1">
      <alignment horizontal="center" vertical="top" wrapText="1"/>
    </xf>
    <xf numFmtId="0" fontId="7" fillId="0" borderId="33" xfId="0" applyFont="1" applyFill="1" applyBorder="1" applyAlignment="1">
      <alignment vertical="center" wrapText="1"/>
    </xf>
    <xf numFmtId="0" fontId="7" fillId="0" borderId="10" xfId="0" applyFont="1" applyFill="1" applyBorder="1" applyAlignment="1">
      <alignment vertical="center" wrapText="1"/>
    </xf>
    <xf numFmtId="0" fontId="7" fillId="0" borderId="25" xfId="0" applyFont="1" applyFill="1" applyBorder="1" applyAlignment="1" applyProtection="1">
      <alignment vertical="center" wrapText="1"/>
      <protection locked="0"/>
    </xf>
    <xf numFmtId="0" fontId="7" fillId="0" borderId="33" xfId="0" applyFont="1" applyFill="1" applyBorder="1" applyAlignment="1">
      <alignment vertical="top" wrapText="1"/>
    </xf>
    <xf numFmtId="0" fontId="7" fillId="0" borderId="53" xfId="0" applyFont="1" applyFill="1" applyBorder="1" applyAlignment="1">
      <alignment vertical="top" wrapText="1"/>
    </xf>
    <xf numFmtId="0" fontId="21" fillId="5" borderId="59" xfId="0" applyFont="1" applyFill="1" applyBorder="1" applyAlignment="1">
      <alignment horizontal="center" vertical="center" wrapText="1"/>
    </xf>
    <xf numFmtId="0" fontId="22" fillId="0" borderId="60" xfId="0" applyFont="1" applyBorder="1" applyAlignment="1"/>
    <xf numFmtId="0" fontId="23" fillId="0" borderId="61" xfId="0" applyFont="1" applyBorder="1" applyAlignment="1">
      <alignment vertical="center" wrapText="1"/>
    </xf>
    <xf numFmtId="0" fontId="22" fillId="0" borderId="62" xfId="0" applyFont="1" applyBorder="1" applyAlignment="1"/>
    <xf numFmtId="0" fontId="8" fillId="0" borderId="1" xfId="0" applyFont="1" applyBorder="1" applyAlignment="1">
      <alignment horizontal="left" wrapText="1"/>
    </xf>
    <xf numFmtId="0" fontId="30" fillId="0" borderId="1" xfId="0" applyFont="1" applyBorder="1" applyAlignment="1">
      <alignment horizontal="left" wrapText="1"/>
    </xf>
    <xf numFmtId="0" fontId="10" fillId="2" borderId="2" xfId="1" applyFont="1" applyFill="1" applyBorder="1" applyAlignment="1">
      <alignment horizontal="center" vertical="center"/>
    </xf>
    <xf numFmtId="0" fontId="11" fillId="3" borderId="4" xfId="1" applyFont="1" applyFill="1" applyBorder="1" applyAlignment="1" applyProtection="1">
      <alignment horizontal="center" vertical="center" wrapText="1"/>
      <protection locked="0"/>
    </xf>
    <xf numFmtId="0" fontId="11" fillId="3" borderId="20" xfId="1" applyFont="1" applyFill="1" applyBorder="1" applyAlignment="1" applyProtection="1">
      <alignment horizontal="center" vertical="center" wrapText="1"/>
      <protection locked="0"/>
    </xf>
    <xf numFmtId="0" fontId="5" fillId="3" borderId="5" xfId="2" applyFont="1" applyFill="1" applyBorder="1" applyAlignment="1" applyProtection="1">
      <alignment horizontal="center" vertical="center" wrapText="1"/>
      <protection locked="0"/>
    </xf>
    <xf numFmtId="0" fontId="5" fillId="3" borderId="12" xfId="2" applyFont="1" applyFill="1" applyBorder="1" applyAlignment="1" applyProtection="1">
      <alignment horizontal="center" vertical="center"/>
      <protection locked="0"/>
    </xf>
    <xf numFmtId="0" fontId="5" fillId="3" borderId="21" xfId="2" applyFont="1" applyFill="1" applyBorder="1" applyAlignment="1" applyProtection="1">
      <alignment horizontal="center" vertical="center"/>
      <protection locked="0"/>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Alignment="1">
      <alignment horizontal="center" vertical="center" wrapText="1"/>
    </xf>
    <xf numFmtId="0" fontId="13" fillId="2" borderId="11"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protection locked="0"/>
    </xf>
    <xf numFmtId="0" fontId="13" fillId="2" borderId="15"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9" xfId="0" applyFont="1" applyFill="1" applyBorder="1" applyAlignment="1">
      <alignment horizontal="center" vertical="center"/>
    </xf>
    <xf numFmtId="0" fontId="14" fillId="0" borderId="14" xfId="0" applyFont="1" applyBorder="1" applyAlignment="1" applyProtection="1">
      <alignment horizontal="center" vertical="center" wrapText="1"/>
      <protection locked="0"/>
    </xf>
  </cellXfs>
  <cellStyles count="4">
    <cellStyle name="標準" xfId="0" builtinId="0"/>
    <cellStyle name="標準 2" xfId="1" xr:uid="{B2307406-C05C-45E1-B4F4-E08DBC4FFF74}"/>
    <cellStyle name="標準 2 2" xfId="2" xr:uid="{F6E238DD-DA5D-4A85-9533-7B247617D568}"/>
    <cellStyle name="標準 2 3" xfId="3" xr:uid="{4E288D3F-D507-416A-90D6-51EA6D4F0CF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C6B3C-137A-418F-9646-864176957016}">
  <dimension ref="B1:M1055"/>
  <sheetViews>
    <sheetView tabSelected="1" zoomScale="70" zoomScaleNormal="70" workbookViewId="0">
      <selection activeCell="B1" sqref="B1"/>
    </sheetView>
  </sheetViews>
  <sheetFormatPr defaultColWidth="9" defaultRowHeight="18.75"/>
  <cols>
    <col min="1" max="1" width="3" style="4" customWidth="1"/>
    <col min="2" max="4" width="15" style="2" customWidth="1"/>
    <col min="5" max="6" width="50.5" style="2" customWidth="1"/>
    <col min="7" max="7" width="1" style="3" customWidth="1"/>
    <col min="8" max="9" width="8.125" style="5" customWidth="1"/>
    <col min="10" max="10" width="9" style="6"/>
    <col min="11" max="11" width="50.625" style="6" customWidth="1"/>
    <col min="12" max="12" width="9" style="4"/>
    <col min="13" max="13" width="50.875" style="79" customWidth="1"/>
    <col min="14" max="16384" width="9" style="4"/>
  </cols>
  <sheetData>
    <row r="1" spans="2:13" ht="27" customHeight="1">
      <c r="B1" s="1" t="s">
        <v>233</v>
      </c>
      <c r="H1" s="4"/>
      <c r="I1" s="4"/>
      <c r="M1" s="69"/>
    </row>
    <row r="2" spans="2:13" ht="56.25" customHeight="1" thickBot="1">
      <c r="B2" s="1"/>
      <c r="H2" s="121" t="s">
        <v>234</v>
      </c>
      <c r="I2" s="122"/>
      <c r="J2" s="122"/>
      <c r="K2" s="122"/>
      <c r="M2" s="69"/>
    </row>
    <row r="3" spans="2:13" ht="36" customHeight="1" thickBot="1">
      <c r="B3" s="123" t="s">
        <v>232</v>
      </c>
      <c r="C3" s="123"/>
      <c r="D3" s="123"/>
      <c r="E3" s="123"/>
      <c r="F3" s="123"/>
      <c r="G3" s="7"/>
      <c r="H3" s="124" t="s">
        <v>0</v>
      </c>
      <c r="I3" s="126" t="s">
        <v>238</v>
      </c>
      <c r="J3" s="129" t="s">
        <v>1</v>
      </c>
      <c r="K3" s="130"/>
      <c r="M3" s="117" t="s">
        <v>230</v>
      </c>
    </row>
    <row r="4" spans="2:13" ht="24.75" thickBot="1">
      <c r="B4" s="131" t="s">
        <v>2</v>
      </c>
      <c r="C4" s="132"/>
      <c r="D4" s="133"/>
      <c r="E4" s="134" t="s">
        <v>3</v>
      </c>
      <c r="F4" s="135" t="s">
        <v>4</v>
      </c>
      <c r="G4" s="8"/>
      <c r="H4" s="124"/>
      <c r="I4" s="127"/>
      <c r="J4" s="137" t="s">
        <v>5</v>
      </c>
      <c r="K4" s="138"/>
      <c r="M4" s="118"/>
    </row>
    <row r="5" spans="2:13" ht="19.5" thickBot="1">
      <c r="B5" s="139" t="s">
        <v>6</v>
      </c>
      <c r="C5" s="141" t="s">
        <v>7</v>
      </c>
      <c r="D5" s="141" t="s">
        <v>8</v>
      </c>
      <c r="E5" s="134"/>
      <c r="F5" s="136"/>
      <c r="G5" s="9"/>
      <c r="H5" s="124"/>
      <c r="I5" s="127"/>
      <c r="J5" s="137" t="s">
        <v>9</v>
      </c>
      <c r="K5" s="143"/>
      <c r="M5" s="119" t="s">
        <v>231</v>
      </c>
    </row>
    <row r="6" spans="2:13" ht="66" customHeight="1" thickBot="1">
      <c r="B6" s="140"/>
      <c r="C6" s="142"/>
      <c r="D6" s="142"/>
      <c r="E6" s="134"/>
      <c r="F6" s="136"/>
      <c r="G6" s="9"/>
      <c r="H6" s="125"/>
      <c r="I6" s="128"/>
      <c r="J6" s="10" t="s">
        <v>10</v>
      </c>
      <c r="K6" s="11" t="s">
        <v>11</v>
      </c>
      <c r="M6" s="120"/>
    </row>
    <row r="7" spans="2:13">
      <c r="B7" s="12" t="s">
        <v>12</v>
      </c>
      <c r="C7" s="13"/>
      <c r="D7" s="13"/>
      <c r="E7" s="13"/>
      <c r="F7" s="14"/>
      <c r="G7" s="15"/>
      <c r="H7" s="16"/>
      <c r="I7" s="13"/>
      <c r="J7" s="17" t="s">
        <v>13</v>
      </c>
      <c r="K7" s="18"/>
      <c r="M7" s="69"/>
    </row>
    <row r="8" spans="2:13" ht="262.5">
      <c r="B8" s="19" t="s">
        <v>14</v>
      </c>
      <c r="C8" s="20" t="s">
        <v>15</v>
      </c>
      <c r="D8" s="20" t="s">
        <v>16</v>
      </c>
      <c r="E8" s="93" t="s">
        <v>17</v>
      </c>
      <c r="F8" s="94" t="s">
        <v>225</v>
      </c>
      <c r="G8" s="21"/>
      <c r="H8" s="22" t="s">
        <v>18</v>
      </c>
      <c r="I8" s="23"/>
      <c r="J8" s="24"/>
      <c r="K8" s="25"/>
      <c r="M8" s="70"/>
    </row>
    <row r="9" spans="2:13" ht="75">
      <c r="B9" s="26"/>
      <c r="C9" s="27"/>
      <c r="D9" s="20" t="s">
        <v>19</v>
      </c>
      <c r="E9" s="95" t="s">
        <v>20</v>
      </c>
      <c r="F9" s="94" t="s">
        <v>107</v>
      </c>
      <c r="G9" s="21"/>
      <c r="H9" s="28" t="s">
        <v>21</v>
      </c>
      <c r="I9" s="23"/>
      <c r="J9" s="24"/>
      <c r="K9" s="29"/>
      <c r="M9" s="70"/>
    </row>
    <row r="10" spans="2:13" ht="56.25">
      <c r="B10" s="26"/>
      <c r="C10" s="27"/>
      <c r="D10" s="30" t="s">
        <v>22</v>
      </c>
      <c r="E10" s="95" t="s">
        <v>23</v>
      </c>
      <c r="F10" s="94" t="s">
        <v>235</v>
      </c>
      <c r="G10" s="21"/>
      <c r="H10" s="31" t="s">
        <v>21</v>
      </c>
      <c r="I10" s="32"/>
      <c r="J10" s="24"/>
      <c r="K10" s="33"/>
      <c r="M10" s="70"/>
    </row>
    <row r="11" spans="2:13" ht="37.5">
      <c r="B11" s="26"/>
      <c r="C11" s="34"/>
      <c r="D11" s="34" t="s">
        <v>24</v>
      </c>
      <c r="E11" s="95" t="s">
        <v>25</v>
      </c>
      <c r="F11" s="94" t="s">
        <v>108</v>
      </c>
      <c r="G11" s="21"/>
      <c r="H11" s="31" t="s">
        <v>21</v>
      </c>
      <c r="I11" s="32"/>
      <c r="J11" s="24"/>
      <c r="K11" s="29"/>
      <c r="M11" s="71"/>
    </row>
    <row r="12" spans="2:13" ht="56.25">
      <c r="B12" s="26"/>
      <c r="C12" s="20" t="s">
        <v>26</v>
      </c>
      <c r="D12" s="30" t="s">
        <v>27</v>
      </c>
      <c r="E12" s="95" t="s">
        <v>28</v>
      </c>
      <c r="F12" s="94" t="s">
        <v>122</v>
      </c>
      <c r="G12" s="21"/>
      <c r="H12" s="31" t="s">
        <v>21</v>
      </c>
      <c r="I12" s="32"/>
      <c r="J12" s="24"/>
      <c r="K12" s="33"/>
      <c r="M12" s="71"/>
    </row>
    <row r="13" spans="2:13" ht="75">
      <c r="B13" s="26"/>
      <c r="C13" s="20" t="s">
        <v>29</v>
      </c>
      <c r="D13" s="20" t="s">
        <v>29</v>
      </c>
      <c r="E13" s="96" t="s">
        <v>109</v>
      </c>
      <c r="F13" s="94" t="s">
        <v>30</v>
      </c>
      <c r="G13" s="21"/>
      <c r="H13" s="31" t="s">
        <v>21</v>
      </c>
      <c r="I13" s="32"/>
      <c r="J13" s="24"/>
      <c r="K13" s="29"/>
      <c r="M13" s="70"/>
    </row>
    <row r="14" spans="2:13" ht="37.5">
      <c r="B14" s="26"/>
      <c r="C14" s="27"/>
      <c r="D14" s="35" t="s">
        <v>31</v>
      </c>
      <c r="E14" s="95" t="s">
        <v>32</v>
      </c>
      <c r="F14" s="94" t="s">
        <v>30</v>
      </c>
      <c r="G14" s="21"/>
      <c r="H14" s="31" t="s">
        <v>21</v>
      </c>
      <c r="I14" s="23"/>
      <c r="J14" s="24"/>
      <c r="K14" s="36"/>
      <c r="M14" s="72"/>
    </row>
    <row r="15" spans="2:13" ht="37.5">
      <c r="B15" s="26"/>
      <c r="C15" s="27"/>
      <c r="D15" s="37" t="s">
        <v>33</v>
      </c>
      <c r="E15" s="93" t="s">
        <v>110</v>
      </c>
      <c r="F15" s="94" t="s">
        <v>30</v>
      </c>
      <c r="G15" s="21"/>
      <c r="H15" s="31" t="s">
        <v>21</v>
      </c>
      <c r="I15" s="23"/>
      <c r="J15" s="38"/>
      <c r="K15" s="33"/>
      <c r="M15" s="72"/>
    </row>
    <row r="16" spans="2:13">
      <c r="B16" s="26"/>
      <c r="C16" s="34"/>
      <c r="D16" s="30" t="s">
        <v>34</v>
      </c>
      <c r="E16" s="95" t="s">
        <v>35</v>
      </c>
      <c r="F16" s="94" t="s">
        <v>236</v>
      </c>
      <c r="G16" s="21"/>
      <c r="H16" s="31" t="s">
        <v>21</v>
      </c>
      <c r="I16" s="23"/>
      <c r="J16" s="24"/>
      <c r="K16" s="33"/>
      <c r="M16" s="70"/>
    </row>
    <row r="17" spans="2:13" ht="37.5">
      <c r="B17" s="26"/>
      <c r="C17" s="20" t="s">
        <v>36</v>
      </c>
      <c r="D17" s="27" t="s">
        <v>37</v>
      </c>
      <c r="E17" s="95" t="s">
        <v>113</v>
      </c>
      <c r="F17" s="94" t="s">
        <v>30</v>
      </c>
      <c r="G17" s="21"/>
      <c r="H17" s="31" t="s">
        <v>21</v>
      </c>
      <c r="I17" s="32"/>
      <c r="J17" s="24"/>
      <c r="K17" s="29"/>
      <c r="M17" s="70"/>
    </row>
    <row r="18" spans="2:13" ht="37.5">
      <c r="B18" s="26"/>
      <c r="C18" s="27"/>
      <c r="D18" s="20" t="s">
        <v>38</v>
      </c>
      <c r="E18" s="93" t="s">
        <v>112</v>
      </c>
      <c r="F18" s="94" t="s">
        <v>30</v>
      </c>
      <c r="G18" s="21"/>
      <c r="H18" s="31" t="s">
        <v>21</v>
      </c>
      <c r="I18" s="32"/>
      <c r="J18" s="24"/>
      <c r="K18" s="29"/>
      <c r="M18" s="70"/>
    </row>
    <row r="19" spans="2:13" ht="93.75">
      <c r="B19" s="26"/>
      <c r="C19" s="27"/>
      <c r="D19" s="20" t="s">
        <v>39</v>
      </c>
      <c r="E19" s="95" t="s">
        <v>111</v>
      </c>
      <c r="F19" s="94" t="s">
        <v>30</v>
      </c>
      <c r="G19" s="21"/>
      <c r="H19" s="31" t="s">
        <v>21</v>
      </c>
      <c r="I19" s="32"/>
      <c r="J19" s="24"/>
      <c r="K19" s="29"/>
      <c r="M19" s="70"/>
    </row>
    <row r="20" spans="2:13" ht="75">
      <c r="B20" s="26"/>
      <c r="C20" s="27"/>
      <c r="D20" s="34"/>
      <c r="E20" s="95" t="s">
        <v>114</v>
      </c>
      <c r="F20" s="94" t="s">
        <v>30</v>
      </c>
      <c r="G20" s="21"/>
      <c r="H20" s="31" t="s">
        <v>21</v>
      </c>
      <c r="I20" s="32"/>
      <c r="J20" s="24"/>
      <c r="K20" s="36"/>
      <c r="M20" s="73"/>
    </row>
    <row r="21" spans="2:13" ht="75">
      <c r="B21" s="26"/>
      <c r="C21" s="20" t="s">
        <v>40</v>
      </c>
      <c r="D21" s="20" t="s">
        <v>41</v>
      </c>
      <c r="E21" s="95" t="s">
        <v>42</v>
      </c>
      <c r="F21" s="94" t="s">
        <v>240</v>
      </c>
      <c r="G21" s="21"/>
      <c r="H21" s="31" t="s">
        <v>21</v>
      </c>
      <c r="I21" s="23"/>
      <c r="J21" s="24"/>
      <c r="K21" s="29"/>
      <c r="M21" s="70"/>
    </row>
    <row r="22" spans="2:13" ht="75">
      <c r="B22" s="26"/>
      <c r="C22" s="27"/>
      <c r="D22" s="27"/>
      <c r="E22" s="97" t="s">
        <v>115</v>
      </c>
      <c r="F22" s="94" t="s">
        <v>30</v>
      </c>
      <c r="G22" s="21"/>
      <c r="H22" s="31" t="s">
        <v>21</v>
      </c>
      <c r="I22" s="32"/>
      <c r="J22" s="24"/>
      <c r="K22" s="33"/>
      <c r="M22" s="73"/>
    </row>
    <row r="23" spans="2:13" ht="75">
      <c r="B23" s="26"/>
      <c r="C23" s="20" t="s">
        <v>43</v>
      </c>
      <c r="D23" s="30" t="s">
        <v>44</v>
      </c>
      <c r="E23" s="95" t="s">
        <v>116</v>
      </c>
      <c r="F23" s="94" t="s">
        <v>30</v>
      </c>
      <c r="G23" s="21"/>
      <c r="H23" s="31" t="s">
        <v>21</v>
      </c>
      <c r="I23" s="23"/>
      <c r="J23" s="24"/>
      <c r="K23" s="29"/>
      <c r="M23" s="69"/>
    </row>
    <row r="24" spans="2:13" ht="75">
      <c r="B24" s="26"/>
      <c r="C24" s="27"/>
      <c r="D24" s="30" t="s">
        <v>45</v>
      </c>
      <c r="E24" s="95" t="s">
        <v>117</v>
      </c>
      <c r="F24" s="94" t="s">
        <v>118</v>
      </c>
      <c r="G24" s="21"/>
      <c r="H24" s="31" t="s">
        <v>21</v>
      </c>
      <c r="I24" s="23"/>
      <c r="J24" s="24"/>
      <c r="K24" s="29"/>
      <c r="M24" s="73"/>
    </row>
    <row r="25" spans="2:13" ht="37.5">
      <c r="B25" s="26"/>
      <c r="C25" s="20" t="s">
        <v>46</v>
      </c>
      <c r="D25" s="30" t="s">
        <v>47</v>
      </c>
      <c r="E25" s="95" t="s">
        <v>119</v>
      </c>
      <c r="F25" s="94" t="s">
        <v>30</v>
      </c>
      <c r="G25" s="21"/>
      <c r="H25" s="31" t="s">
        <v>21</v>
      </c>
      <c r="I25" s="32"/>
      <c r="J25" s="24"/>
      <c r="K25" s="29"/>
      <c r="M25" s="71"/>
    </row>
    <row r="26" spans="2:13">
      <c r="B26" s="26"/>
      <c r="C26" s="30" t="s">
        <v>48</v>
      </c>
      <c r="D26" s="30" t="s">
        <v>41</v>
      </c>
      <c r="E26" s="95" t="s">
        <v>120</v>
      </c>
      <c r="F26" s="94" t="s">
        <v>30</v>
      </c>
      <c r="G26" s="21"/>
      <c r="H26" s="31" t="s">
        <v>21</v>
      </c>
      <c r="I26" s="32"/>
      <c r="J26" s="24"/>
      <c r="K26" s="33"/>
      <c r="M26" s="71"/>
    </row>
    <row r="27" spans="2:13" ht="56.25">
      <c r="B27" s="26"/>
      <c r="C27" s="34" t="s">
        <v>49</v>
      </c>
      <c r="D27" s="30" t="s">
        <v>41</v>
      </c>
      <c r="E27" s="95" t="s">
        <v>50</v>
      </c>
      <c r="F27" s="98" t="s">
        <v>237</v>
      </c>
      <c r="G27" s="21"/>
      <c r="H27" s="31" t="s">
        <v>21</v>
      </c>
      <c r="I27" s="32"/>
      <c r="J27" s="24"/>
      <c r="K27" s="29"/>
      <c r="M27" s="73"/>
    </row>
    <row r="28" spans="2:13" ht="56.25">
      <c r="B28" s="26"/>
      <c r="C28" s="30" t="s">
        <v>51</v>
      </c>
      <c r="D28" s="30" t="s">
        <v>41</v>
      </c>
      <c r="E28" s="95" t="s">
        <v>121</v>
      </c>
      <c r="F28" s="94" t="s">
        <v>30</v>
      </c>
      <c r="G28" s="21"/>
      <c r="H28" s="31" t="s">
        <v>21</v>
      </c>
      <c r="I28" s="32"/>
      <c r="J28" s="24"/>
      <c r="K28" s="29"/>
      <c r="M28" s="73"/>
    </row>
    <row r="29" spans="2:13" ht="37.5">
      <c r="B29" s="19" t="s">
        <v>52</v>
      </c>
      <c r="C29" s="20" t="s">
        <v>53</v>
      </c>
      <c r="D29" s="20" t="s">
        <v>54</v>
      </c>
      <c r="E29" s="95" t="s">
        <v>55</v>
      </c>
      <c r="F29" s="94" t="s">
        <v>30</v>
      </c>
      <c r="G29" s="21"/>
      <c r="H29" s="31" t="s">
        <v>21</v>
      </c>
      <c r="I29" s="32"/>
      <c r="J29" s="24"/>
      <c r="K29" s="33"/>
      <c r="M29" s="74"/>
    </row>
    <row r="30" spans="2:13" ht="37.5">
      <c r="B30" s="26"/>
      <c r="C30" s="27"/>
      <c r="D30" s="20" t="s">
        <v>56</v>
      </c>
      <c r="E30" s="95" t="s">
        <v>57</v>
      </c>
      <c r="F30" s="94" t="s">
        <v>123</v>
      </c>
      <c r="G30" s="21"/>
      <c r="H30" s="31" t="s">
        <v>21</v>
      </c>
      <c r="I30" s="32"/>
      <c r="J30" s="24"/>
      <c r="K30" s="29"/>
      <c r="M30" s="74"/>
    </row>
    <row r="31" spans="2:13" ht="37.5">
      <c r="B31" s="26"/>
      <c r="C31" s="27"/>
      <c r="D31" s="27"/>
      <c r="E31" s="93" t="s">
        <v>124</v>
      </c>
      <c r="F31" s="94" t="s">
        <v>30</v>
      </c>
      <c r="G31" s="21"/>
      <c r="H31" s="31" t="s">
        <v>21</v>
      </c>
      <c r="I31" s="32"/>
      <c r="J31" s="24"/>
      <c r="K31" s="29"/>
      <c r="M31" s="74"/>
    </row>
    <row r="32" spans="2:13" ht="37.5">
      <c r="B32" s="26"/>
      <c r="C32" s="27"/>
      <c r="D32" s="20" t="s">
        <v>58</v>
      </c>
      <c r="E32" s="95" t="s">
        <v>125</v>
      </c>
      <c r="F32" s="94" t="s">
        <v>30</v>
      </c>
      <c r="G32" s="21"/>
      <c r="H32" s="31" t="s">
        <v>21</v>
      </c>
      <c r="I32" s="39"/>
      <c r="J32" s="24"/>
      <c r="K32" s="33"/>
      <c r="M32" s="74"/>
    </row>
    <row r="33" spans="2:13">
      <c r="B33" s="12" t="s">
        <v>59</v>
      </c>
      <c r="C33" s="13"/>
      <c r="D33" s="13"/>
      <c r="E33" s="99"/>
      <c r="F33" s="100"/>
      <c r="H33" s="16"/>
      <c r="I33" s="13"/>
      <c r="J33" s="40"/>
      <c r="K33" s="41"/>
      <c r="M33" s="70"/>
    </row>
    <row r="34" spans="2:13" ht="75">
      <c r="B34" s="19" t="s">
        <v>60</v>
      </c>
      <c r="C34" s="30" t="s">
        <v>61</v>
      </c>
      <c r="D34" s="30"/>
      <c r="E34" s="95" t="s">
        <v>62</v>
      </c>
      <c r="F34" s="94" t="s">
        <v>226</v>
      </c>
      <c r="H34" s="42" t="s">
        <v>21</v>
      </c>
      <c r="I34" s="32"/>
      <c r="J34" s="24"/>
      <c r="K34" s="29"/>
      <c r="M34" s="71"/>
    </row>
    <row r="35" spans="2:13" ht="56.25">
      <c r="B35" s="19" t="s">
        <v>63</v>
      </c>
      <c r="C35" s="20" t="s">
        <v>64</v>
      </c>
      <c r="D35" s="20" t="s">
        <v>65</v>
      </c>
      <c r="E35" s="95" t="s">
        <v>66</v>
      </c>
      <c r="F35" s="94" t="s">
        <v>126</v>
      </c>
      <c r="H35" s="42" t="s">
        <v>21</v>
      </c>
      <c r="I35" s="32"/>
      <c r="J35" s="24"/>
      <c r="K35" s="29"/>
      <c r="M35" s="71"/>
    </row>
    <row r="36" spans="2:13" ht="37.5">
      <c r="B36" s="26"/>
      <c r="C36" s="27"/>
      <c r="D36" s="27"/>
      <c r="E36" s="95" t="s">
        <v>127</v>
      </c>
      <c r="F36" s="94" t="s">
        <v>128</v>
      </c>
      <c r="H36" s="42" t="s">
        <v>21</v>
      </c>
      <c r="I36" s="32"/>
      <c r="J36" s="24"/>
      <c r="K36" s="29"/>
      <c r="M36" s="70"/>
    </row>
    <row r="37" spans="2:13" ht="56.25">
      <c r="B37" s="26"/>
      <c r="C37" s="20" t="s">
        <v>67</v>
      </c>
      <c r="D37" s="20" t="s">
        <v>68</v>
      </c>
      <c r="E37" s="101" t="s">
        <v>69</v>
      </c>
      <c r="F37" s="94" t="s">
        <v>30</v>
      </c>
      <c r="H37" s="42" t="s">
        <v>18</v>
      </c>
      <c r="I37" s="32"/>
      <c r="J37" s="24"/>
      <c r="K37" s="29"/>
      <c r="M37" s="70"/>
    </row>
    <row r="38" spans="2:13" ht="37.5">
      <c r="B38" s="26"/>
      <c r="C38" s="27"/>
      <c r="D38" s="27"/>
      <c r="E38" s="95" t="s">
        <v>129</v>
      </c>
      <c r="F38" s="94" t="s">
        <v>30</v>
      </c>
      <c r="H38" s="42" t="s">
        <v>18</v>
      </c>
      <c r="I38" s="32"/>
      <c r="J38" s="24"/>
      <c r="K38" s="36"/>
      <c r="M38" s="70"/>
    </row>
    <row r="39" spans="2:13" ht="37.5">
      <c r="B39" s="26"/>
      <c r="C39" s="27"/>
      <c r="D39" s="20" t="s">
        <v>70</v>
      </c>
      <c r="E39" s="95" t="s">
        <v>130</v>
      </c>
      <c r="F39" s="94" t="s">
        <v>30</v>
      </c>
      <c r="H39" s="42" t="s">
        <v>18</v>
      </c>
      <c r="I39" s="32"/>
      <c r="J39" s="24"/>
      <c r="K39" s="29"/>
      <c r="M39" s="73"/>
    </row>
    <row r="40" spans="2:13" ht="37.5">
      <c r="B40" s="43"/>
      <c r="C40" s="27"/>
      <c r="D40" s="20" t="s">
        <v>71</v>
      </c>
      <c r="E40" s="102" t="s">
        <v>131</v>
      </c>
      <c r="F40" s="94" t="s">
        <v>30</v>
      </c>
      <c r="H40" s="42" t="s">
        <v>18</v>
      </c>
      <c r="I40" s="32"/>
      <c r="J40" s="24"/>
      <c r="K40" s="29"/>
      <c r="M40" s="70"/>
    </row>
    <row r="41" spans="2:13" ht="37.5">
      <c r="B41" s="26"/>
      <c r="C41" s="27"/>
      <c r="D41" s="27"/>
      <c r="E41" s="95" t="s">
        <v>132</v>
      </c>
      <c r="F41" s="94" t="s">
        <v>30</v>
      </c>
      <c r="G41" s="15"/>
      <c r="H41" s="42" t="s">
        <v>18</v>
      </c>
      <c r="I41" s="32"/>
      <c r="J41" s="24"/>
      <c r="K41" s="29"/>
      <c r="M41" s="70"/>
    </row>
    <row r="42" spans="2:13" ht="37.5">
      <c r="B42" s="26"/>
      <c r="C42" s="27"/>
      <c r="D42" s="27"/>
      <c r="E42" s="95" t="s">
        <v>133</v>
      </c>
      <c r="F42" s="94" t="s">
        <v>30</v>
      </c>
      <c r="H42" s="42" t="s">
        <v>18</v>
      </c>
      <c r="I42" s="32"/>
      <c r="J42" s="24"/>
      <c r="K42" s="29"/>
      <c r="M42" s="70"/>
    </row>
    <row r="43" spans="2:13" ht="37.5">
      <c r="B43" s="26"/>
      <c r="C43" s="27"/>
      <c r="D43" s="27"/>
      <c r="E43" s="95" t="s">
        <v>134</v>
      </c>
      <c r="F43" s="94" t="s">
        <v>30</v>
      </c>
      <c r="H43" s="42" t="s">
        <v>18</v>
      </c>
      <c r="I43" s="32"/>
      <c r="J43" s="24"/>
      <c r="K43" s="44"/>
      <c r="M43" s="70"/>
    </row>
    <row r="44" spans="2:13" ht="37.5">
      <c r="B44" s="26"/>
      <c r="C44" s="27"/>
      <c r="D44" s="27"/>
      <c r="E44" s="95" t="s">
        <v>135</v>
      </c>
      <c r="F44" s="94" t="s">
        <v>30</v>
      </c>
      <c r="H44" s="42" t="s">
        <v>18</v>
      </c>
      <c r="I44" s="32"/>
      <c r="J44" s="24"/>
      <c r="K44" s="45"/>
      <c r="M44" s="70"/>
    </row>
    <row r="45" spans="2:13" ht="37.5">
      <c r="B45" s="26"/>
      <c r="C45" s="27"/>
      <c r="D45" s="27"/>
      <c r="E45" s="95" t="s">
        <v>136</v>
      </c>
      <c r="F45" s="94" t="s">
        <v>30</v>
      </c>
      <c r="H45" s="42" t="s">
        <v>18</v>
      </c>
      <c r="I45" s="32"/>
      <c r="J45" s="24"/>
      <c r="K45" s="36"/>
      <c r="M45" s="70"/>
    </row>
    <row r="46" spans="2:13" ht="37.5">
      <c r="B46" s="26"/>
      <c r="C46" s="27"/>
      <c r="D46" s="27"/>
      <c r="E46" s="95" t="s">
        <v>137</v>
      </c>
      <c r="F46" s="94" t="s">
        <v>30</v>
      </c>
      <c r="H46" s="42" t="s">
        <v>18</v>
      </c>
      <c r="I46" s="32"/>
      <c r="J46" s="24"/>
      <c r="K46" s="29"/>
      <c r="M46" s="70"/>
    </row>
    <row r="47" spans="2:13" ht="37.5">
      <c r="B47" s="26"/>
      <c r="C47" s="27"/>
      <c r="D47" s="27"/>
      <c r="E47" s="103" t="s">
        <v>138</v>
      </c>
      <c r="F47" s="94" t="s">
        <v>30</v>
      </c>
      <c r="H47" s="42" t="s">
        <v>18</v>
      </c>
      <c r="I47" s="32"/>
      <c r="J47" s="24"/>
      <c r="K47" s="36"/>
      <c r="M47" s="71"/>
    </row>
    <row r="48" spans="2:13" ht="37.5">
      <c r="B48" s="26"/>
      <c r="C48" s="27"/>
      <c r="D48" s="27"/>
      <c r="E48" s="104" t="s">
        <v>139</v>
      </c>
      <c r="F48" s="94" t="s">
        <v>30</v>
      </c>
      <c r="H48" s="42" t="s">
        <v>18</v>
      </c>
      <c r="I48" s="23"/>
      <c r="J48" s="24"/>
      <c r="K48" s="29"/>
      <c r="M48" s="70"/>
    </row>
    <row r="49" spans="2:13" ht="37.5">
      <c r="B49" s="26"/>
      <c r="C49" s="27"/>
      <c r="D49" s="20" t="s">
        <v>72</v>
      </c>
      <c r="E49" s="93" t="s">
        <v>140</v>
      </c>
      <c r="F49" s="94" t="s">
        <v>30</v>
      </c>
      <c r="H49" s="42" t="s">
        <v>18</v>
      </c>
      <c r="I49" s="23"/>
      <c r="J49" s="24"/>
      <c r="K49" s="29"/>
      <c r="M49" s="70"/>
    </row>
    <row r="50" spans="2:13">
      <c r="B50" s="26"/>
      <c r="C50" s="27"/>
      <c r="D50" s="34"/>
      <c r="E50" s="95" t="s">
        <v>141</v>
      </c>
      <c r="F50" s="94" t="s">
        <v>30</v>
      </c>
      <c r="H50" s="42" t="s">
        <v>18</v>
      </c>
      <c r="I50" s="23"/>
      <c r="J50" s="24"/>
      <c r="K50" s="29"/>
      <c r="M50" s="70"/>
    </row>
    <row r="51" spans="2:13" ht="37.5">
      <c r="B51" s="26"/>
      <c r="C51" s="27"/>
      <c r="D51" s="20" t="s">
        <v>73</v>
      </c>
      <c r="E51" s="95" t="s">
        <v>142</v>
      </c>
      <c r="F51" s="94" t="s">
        <v>30</v>
      </c>
      <c r="H51" s="42" t="s">
        <v>18</v>
      </c>
      <c r="I51" s="32"/>
      <c r="J51" s="24"/>
      <c r="K51" s="36"/>
      <c r="M51" s="70"/>
    </row>
    <row r="52" spans="2:13" ht="37.5">
      <c r="B52" s="26"/>
      <c r="C52" s="27"/>
      <c r="D52" s="27"/>
      <c r="E52" s="95" t="s">
        <v>143</v>
      </c>
      <c r="F52" s="94" t="s">
        <v>30</v>
      </c>
      <c r="H52" s="42" t="s">
        <v>18</v>
      </c>
      <c r="I52" s="32"/>
      <c r="J52" s="24"/>
      <c r="K52" s="29"/>
      <c r="M52" s="70"/>
    </row>
    <row r="53" spans="2:13" ht="56.25">
      <c r="B53" s="26"/>
      <c r="C53" s="27"/>
      <c r="D53" s="27"/>
      <c r="E53" s="93" t="s">
        <v>144</v>
      </c>
      <c r="F53" s="94" t="s">
        <v>30</v>
      </c>
      <c r="H53" s="42" t="s">
        <v>18</v>
      </c>
      <c r="I53" s="32"/>
      <c r="J53" s="24"/>
      <c r="K53" s="36"/>
      <c r="M53" s="70"/>
    </row>
    <row r="54" spans="2:13" ht="37.5">
      <c r="B54" s="26"/>
      <c r="C54" s="27"/>
      <c r="D54" s="27"/>
      <c r="E54" s="95" t="s">
        <v>145</v>
      </c>
      <c r="F54" s="94" t="s">
        <v>30</v>
      </c>
      <c r="H54" s="42" t="s">
        <v>18</v>
      </c>
      <c r="I54" s="32"/>
      <c r="J54" s="24"/>
      <c r="K54" s="29"/>
      <c r="M54" s="70"/>
    </row>
    <row r="55" spans="2:13">
      <c r="B55" s="26"/>
      <c r="C55" s="27"/>
      <c r="D55" s="27"/>
      <c r="E55" s="95" t="s">
        <v>146</v>
      </c>
      <c r="F55" s="94" t="s">
        <v>30</v>
      </c>
      <c r="H55" s="42" t="s">
        <v>18</v>
      </c>
      <c r="I55" s="32"/>
      <c r="J55" s="24"/>
      <c r="K55" s="29"/>
      <c r="M55" s="70"/>
    </row>
    <row r="56" spans="2:13" ht="37.5">
      <c r="B56" s="26"/>
      <c r="C56" s="27"/>
      <c r="D56" s="27"/>
      <c r="E56" s="102" t="s">
        <v>147</v>
      </c>
      <c r="F56" s="94" t="s">
        <v>30</v>
      </c>
      <c r="H56" s="42" t="s">
        <v>18</v>
      </c>
      <c r="I56" s="32"/>
      <c r="J56" s="24"/>
      <c r="K56" s="29"/>
      <c r="M56" s="70"/>
    </row>
    <row r="57" spans="2:13" ht="93.75">
      <c r="B57" s="26"/>
      <c r="C57" s="27"/>
      <c r="D57" s="27"/>
      <c r="E57" s="93" t="s">
        <v>148</v>
      </c>
      <c r="F57" s="94" t="s">
        <v>30</v>
      </c>
      <c r="H57" s="42" t="s">
        <v>18</v>
      </c>
      <c r="I57" s="32"/>
      <c r="J57" s="24"/>
      <c r="K57" s="29"/>
      <c r="M57" s="70"/>
    </row>
    <row r="58" spans="2:13" ht="37.5">
      <c r="B58" s="26"/>
      <c r="C58" s="27"/>
      <c r="D58" s="20" t="s">
        <v>74</v>
      </c>
      <c r="E58" s="95" t="s">
        <v>149</v>
      </c>
      <c r="F58" s="94" t="s">
        <v>30</v>
      </c>
      <c r="H58" s="42" t="s">
        <v>18</v>
      </c>
      <c r="I58" s="32"/>
      <c r="J58" s="24"/>
      <c r="K58" s="29"/>
      <c r="M58" s="70"/>
    </row>
    <row r="59" spans="2:13" ht="37.5">
      <c r="B59" s="26"/>
      <c r="C59" s="27"/>
      <c r="D59" s="27"/>
      <c r="E59" s="95" t="s">
        <v>150</v>
      </c>
      <c r="F59" s="94" t="s">
        <v>30</v>
      </c>
      <c r="H59" s="42" t="s">
        <v>18</v>
      </c>
      <c r="I59" s="32"/>
      <c r="J59" s="24"/>
      <c r="K59" s="29"/>
      <c r="M59" s="73"/>
    </row>
    <row r="60" spans="2:13" ht="37.5">
      <c r="B60" s="26"/>
      <c r="C60" s="27"/>
      <c r="D60" s="27"/>
      <c r="E60" s="95" t="s">
        <v>151</v>
      </c>
      <c r="F60" s="94" t="s">
        <v>30</v>
      </c>
      <c r="H60" s="42" t="s">
        <v>18</v>
      </c>
      <c r="I60" s="32"/>
      <c r="J60" s="24"/>
      <c r="K60" s="36"/>
      <c r="M60" s="70"/>
    </row>
    <row r="61" spans="2:13">
      <c r="B61" s="47"/>
      <c r="C61" s="27"/>
      <c r="D61" s="20" t="s">
        <v>75</v>
      </c>
      <c r="E61" s="93" t="s">
        <v>152</v>
      </c>
      <c r="F61" s="94" t="s">
        <v>30</v>
      </c>
      <c r="H61" s="42" t="s">
        <v>18</v>
      </c>
      <c r="I61" s="32"/>
      <c r="J61" s="24"/>
      <c r="K61" s="36"/>
      <c r="M61" s="70"/>
    </row>
    <row r="62" spans="2:13" ht="37.5">
      <c r="B62" s="47"/>
      <c r="C62" s="27"/>
      <c r="D62" s="48"/>
      <c r="E62" s="105" t="s">
        <v>153</v>
      </c>
      <c r="F62" s="94" t="s">
        <v>30</v>
      </c>
      <c r="H62" s="42" t="s">
        <v>18</v>
      </c>
      <c r="I62" s="32"/>
      <c r="J62" s="24"/>
      <c r="K62" s="29"/>
      <c r="M62" s="70"/>
    </row>
    <row r="63" spans="2:13">
      <c r="B63" s="26"/>
      <c r="C63" s="27"/>
      <c r="D63" s="27"/>
      <c r="E63" s="95" t="s">
        <v>154</v>
      </c>
      <c r="F63" s="94" t="s">
        <v>30</v>
      </c>
      <c r="H63" s="42" t="s">
        <v>18</v>
      </c>
      <c r="I63" s="32"/>
      <c r="J63" s="24"/>
      <c r="K63" s="36"/>
      <c r="M63" s="70"/>
    </row>
    <row r="64" spans="2:13" ht="37.5">
      <c r="B64" s="26"/>
      <c r="C64" s="27"/>
      <c r="D64" s="34"/>
      <c r="E64" s="95" t="s">
        <v>155</v>
      </c>
      <c r="F64" s="94" t="s">
        <v>30</v>
      </c>
      <c r="H64" s="42" t="s">
        <v>18</v>
      </c>
      <c r="I64" s="32"/>
      <c r="J64" s="24"/>
      <c r="K64" s="36"/>
      <c r="M64" s="75"/>
    </row>
    <row r="65" spans="2:13" ht="37.5">
      <c r="B65" s="26"/>
      <c r="C65" s="27"/>
      <c r="D65" s="20" t="s">
        <v>76</v>
      </c>
      <c r="E65" s="95" t="s">
        <v>156</v>
      </c>
      <c r="F65" s="94" t="s">
        <v>30</v>
      </c>
      <c r="H65" s="42" t="s">
        <v>18</v>
      </c>
      <c r="I65" s="32"/>
      <c r="J65" s="24"/>
      <c r="K65" s="29"/>
      <c r="M65" s="75"/>
    </row>
    <row r="66" spans="2:13" ht="37.5">
      <c r="B66" s="26"/>
      <c r="C66" s="27"/>
      <c r="D66" s="27"/>
      <c r="E66" s="95" t="s">
        <v>157</v>
      </c>
      <c r="F66" s="94" t="s">
        <v>30</v>
      </c>
      <c r="H66" s="42" t="s">
        <v>21</v>
      </c>
      <c r="I66" s="32"/>
      <c r="J66" s="24"/>
      <c r="K66" s="29"/>
      <c r="M66" s="75"/>
    </row>
    <row r="67" spans="2:13" ht="37.5">
      <c r="B67" s="26"/>
      <c r="C67" s="27"/>
      <c r="D67" s="34"/>
      <c r="E67" s="95" t="s">
        <v>158</v>
      </c>
      <c r="F67" s="94" t="s">
        <v>30</v>
      </c>
      <c r="H67" s="42" t="s">
        <v>21</v>
      </c>
      <c r="I67" s="32"/>
      <c r="J67" s="24"/>
      <c r="K67" s="29"/>
      <c r="M67" s="69"/>
    </row>
    <row r="68" spans="2:13">
      <c r="B68" s="26"/>
      <c r="C68" s="27"/>
      <c r="D68" s="27" t="s">
        <v>77</v>
      </c>
      <c r="E68" s="93" t="s">
        <v>159</v>
      </c>
      <c r="F68" s="94" t="s">
        <v>30</v>
      </c>
      <c r="H68" s="42" t="s">
        <v>21</v>
      </c>
      <c r="I68" s="23"/>
      <c r="J68" s="24"/>
      <c r="K68" s="29"/>
      <c r="M68" s="69"/>
    </row>
    <row r="69" spans="2:13" ht="37.5">
      <c r="B69" s="26"/>
      <c r="C69" s="27"/>
      <c r="D69" s="27"/>
      <c r="E69" s="93" t="s">
        <v>239</v>
      </c>
      <c r="F69" s="94" t="s">
        <v>30</v>
      </c>
      <c r="H69" s="42" t="s">
        <v>21</v>
      </c>
      <c r="I69" s="23"/>
      <c r="J69" s="24"/>
      <c r="K69" s="29"/>
      <c r="M69" s="76"/>
    </row>
    <row r="70" spans="2:13" ht="37.5">
      <c r="B70" s="26"/>
      <c r="C70" s="20" t="s">
        <v>78</v>
      </c>
      <c r="D70" s="20" t="s">
        <v>79</v>
      </c>
      <c r="E70" s="93" t="s">
        <v>160</v>
      </c>
      <c r="F70" s="94" t="s">
        <v>30</v>
      </c>
      <c r="H70" s="42" t="s">
        <v>21</v>
      </c>
      <c r="I70" s="32"/>
      <c r="J70" s="24"/>
      <c r="K70" s="29"/>
      <c r="M70" s="69"/>
    </row>
    <row r="71" spans="2:13" ht="37.5">
      <c r="B71" s="26"/>
      <c r="C71" s="27"/>
      <c r="D71" s="27"/>
      <c r="E71" s="95" t="s">
        <v>161</v>
      </c>
      <c r="F71" s="94" t="s">
        <v>30</v>
      </c>
      <c r="H71" s="42" t="s">
        <v>18</v>
      </c>
      <c r="I71" s="32"/>
      <c r="J71" s="24"/>
      <c r="K71" s="29"/>
      <c r="M71" s="69"/>
    </row>
    <row r="72" spans="2:13" ht="56.25">
      <c r="B72" s="26"/>
      <c r="C72" s="20" t="s">
        <v>80</v>
      </c>
      <c r="D72" s="30" t="s">
        <v>81</v>
      </c>
      <c r="E72" s="95" t="s">
        <v>162</v>
      </c>
      <c r="F72" s="94" t="s">
        <v>30</v>
      </c>
      <c r="H72" s="42" t="s">
        <v>18</v>
      </c>
      <c r="I72" s="32"/>
      <c r="J72" s="24"/>
      <c r="K72" s="29"/>
      <c r="M72" s="69"/>
    </row>
    <row r="73" spans="2:13" ht="37.5">
      <c r="B73" s="26"/>
      <c r="C73" s="27"/>
      <c r="D73" s="20" t="s">
        <v>82</v>
      </c>
      <c r="E73" s="95" t="s">
        <v>163</v>
      </c>
      <c r="F73" s="94" t="s">
        <v>30</v>
      </c>
      <c r="H73" s="42" t="s">
        <v>18</v>
      </c>
      <c r="I73" s="32"/>
      <c r="J73" s="24"/>
      <c r="K73" s="29"/>
      <c r="M73" s="69"/>
    </row>
    <row r="74" spans="2:13">
      <c r="B74" s="26"/>
      <c r="C74" s="27"/>
      <c r="D74" s="20" t="s">
        <v>83</v>
      </c>
      <c r="E74" s="106" t="s">
        <v>164</v>
      </c>
      <c r="F74" s="94" t="s">
        <v>30</v>
      </c>
      <c r="H74" s="42" t="s">
        <v>18</v>
      </c>
      <c r="I74" s="32"/>
      <c r="J74" s="24"/>
      <c r="K74" s="29"/>
      <c r="M74" s="69"/>
    </row>
    <row r="75" spans="2:13">
      <c r="B75" s="26"/>
      <c r="C75" s="27"/>
      <c r="D75" s="30" t="s">
        <v>84</v>
      </c>
      <c r="E75" s="95" t="s">
        <v>165</v>
      </c>
      <c r="F75" s="94" t="s">
        <v>30</v>
      </c>
      <c r="H75" s="42" t="s">
        <v>18</v>
      </c>
      <c r="I75" s="32"/>
      <c r="J75" s="24"/>
      <c r="K75" s="29"/>
      <c r="M75" s="69"/>
    </row>
    <row r="76" spans="2:13" ht="37.5">
      <c r="B76" s="26"/>
      <c r="C76" s="27"/>
      <c r="D76" s="20" t="s">
        <v>85</v>
      </c>
      <c r="E76" s="95" t="s">
        <v>166</v>
      </c>
      <c r="F76" s="94" t="s">
        <v>30</v>
      </c>
      <c r="H76" s="42" t="s">
        <v>18</v>
      </c>
      <c r="I76" s="32"/>
      <c r="J76" s="24"/>
      <c r="K76" s="29"/>
      <c r="M76" s="69"/>
    </row>
    <row r="77" spans="2:13">
      <c r="B77" s="26"/>
      <c r="C77" s="27"/>
      <c r="D77" s="34"/>
      <c r="E77" s="95" t="s">
        <v>167</v>
      </c>
      <c r="F77" s="94" t="s">
        <v>30</v>
      </c>
      <c r="H77" s="42" t="s">
        <v>18</v>
      </c>
      <c r="I77" s="32"/>
      <c r="J77" s="24"/>
      <c r="K77" s="29"/>
      <c r="M77" s="69"/>
    </row>
    <row r="78" spans="2:13">
      <c r="B78" s="26"/>
      <c r="C78" s="20" t="s">
        <v>86</v>
      </c>
      <c r="D78" s="20" t="s">
        <v>87</v>
      </c>
      <c r="E78" s="95" t="s">
        <v>168</v>
      </c>
      <c r="F78" s="94" t="s">
        <v>30</v>
      </c>
      <c r="H78" s="42" t="s">
        <v>18</v>
      </c>
      <c r="I78" s="32"/>
      <c r="J78" s="24"/>
      <c r="K78" s="29"/>
      <c r="M78" s="69"/>
    </row>
    <row r="79" spans="2:13" ht="56.25">
      <c r="B79" s="26"/>
      <c r="C79" s="27"/>
      <c r="D79" s="27"/>
      <c r="E79" s="95" t="s">
        <v>169</v>
      </c>
      <c r="F79" s="94" t="s">
        <v>30</v>
      </c>
      <c r="H79" s="42" t="s">
        <v>18</v>
      </c>
      <c r="I79" s="32"/>
      <c r="J79" s="24"/>
      <c r="K79" s="29"/>
      <c r="M79" s="69"/>
    </row>
    <row r="80" spans="2:13">
      <c r="B80" s="26"/>
      <c r="C80" s="27"/>
      <c r="D80" s="20" t="s">
        <v>88</v>
      </c>
      <c r="E80" s="95" t="s">
        <v>170</v>
      </c>
      <c r="F80" s="94" t="s">
        <v>30</v>
      </c>
      <c r="H80" s="42" t="s">
        <v>18</v>
      </c>
      <c r="I80" s="32"/>
      <c r="J80" s="24"/>
      <c r="K80" s="36"/>
      <c r="M80" s="69"/>
    </row>
    <row r="81" spans="2:13" ht="37.5">
      <c r="B81" s="26"/>
      <c r="C81" s="27"/>
      <c r="D81" s="27"/>
      <c r="E81" s="93" t="s">
        <v>171</v>
      </c>
      <c r="F81" s="94" t="s">
        <v>30</v>
      </c>
      <c r="H81" s="49" t="s">
        <v>21</v>
      </c>
      <c r="I81" s="32"/>
      <c r="J81" s="24"/>
      <c r="K81" s="29"/>
      <c r="M81" s="69"/>
    </row>
    <row r="82" spans="2:13">
      <c r="B82" s="26"/>
      <c r="C82" s="27"/>
      <c r="D82" s="34"/>
      <c r="E82" s="95" t="s">
        <v>172</v>
      </c>
      <c r="F82" s="94" t="s">
        <v>30</v>
      </c>
      <c r="H82" s="42" t="s">
        <v>18</v>
      </c>
      <c r="I82" s="32"/>
      <c r="J82" s="24"/>
      <c r="K82" s="29"/>
      <c r="M82" s="69"/>
    </row>
    <row r="83" spans="2:13" ht="37.5">
      <c r="B83" s="26"/>
      <c r="C83" s="27"/>
      <c r="D83" s="27" t="s">
        <v>89</v>
      </c>
      <c r="E83" s="93" t="s">
        <v>173</v>
      </c>
      <c r="F83" s="94" t="s">
        <v>30</v>
      </c>
      <c r="H83" s="42" t="s">
        <v>18</v>
      </c>
      <c r="I83" s="32"/>
      <c r="J83" s="24"/>
      <c r="K83" s="29"/>
      <c r="M83" s="69"/>
    </row>
    <row r="84" spans="2:13">
      <c r="B84" s="26"/>
      <c r="C84" s="27"/>
      <c r="D84" s="20" t="s">
        <v>90</v>
      </c>
      <c r="E84" s="95" t="s">
        <v>174</v>
      </c>
      <c r="F84" s="94" t="s">
        <v>30</v>
      </c>
      <c r="H84" s="42" t="s">
        <v>18</v>
      </c>
      <c r="I84" s="50"/>
      <c r="J84" s="24"/>
      <c r="K84" s="29"/>
      <c r="M84" s="69"/>
    </row>
    <row r="85" spans="2:13">
      <c r="B85" s="26"/>
      <c r="C85" s="27"/>
      <c r="D85" s="34"/>
      <c r="E85" s="95" t="s">
        <v>175</v>
      </c>
      <c r="F85" s="94" t="s">
        <v>30</v>
      </c>
      <c r="H85" s="42" t="s">
        <v>18</v>
      </c>
      <c r="I85" s="50"/>
      <c r="J85" s="24"/>
      <c r="K85" s="29"/>
      <c r="M85" s="69"/>
    </row>
    <row r="86" spans="2:13" ht="37.5">
      <c r="B86" s="26"/>
      <c r="C86" s="20" t="s">
        <v>91</v>
      </c>
      <c r="D86" s="20" t="s">
        <v>92</v>
      </c>
      <c r="E86" s="93" t="s">
        <v>176</v>
      </c>
      <c r="F86" s="94" t="s">
        <v>30</v>
      </c>
      <c r="H86" s="49" t="s">
        <v>21</v>
      </c>
      <c r="I86" s="32"/>
      <c r="J86" s="24"/>
      <c r="K86" s="29"/>
      <c r="M86" s="69"/>
    </row>
    <row r="87" spans="2:13" ht="37.5">
      <c r="B87" s="26"/>
      <c r="C87" s="27"/>
      <c r="D87" s="27"/>
      <c r="E87" s="95" t="s">
        <v>177</v>
      </c>
      <c r="F87" s="94" t="s">
        <v>30</v>
      </c>
      <c r="H87" s="42" t="s">
        <v>18</v>
      </c>
      <c r="I87" s="32"/>
      <c r="J87" s="24"/>
      <c r="K87" s="29"/>
      <c r="M87" s="69"/>
    </row>
    <row r="88" spans="2:13" ht="37.5">
      <c r="B88" s="26"/>
      <c r="C88" s="27"/>
      <c r="D88" s="27"/>
      <c r="E88" s="102" t="s">
        <v>178</v>
      </c>
      <c r="F88" s="94" t="s">
        <v>30</v>
      </c>
      <c r="H88" s="42" t="s">
        <v>18</v>
      </c>
      <c r="I88" s="32"/>
      <c r="J88" s="24"/>
      <c r="K88" s="29"/>
      <c r="M88" s="69"/>
    </row>
    <row r="89" spans="2:13" ht="37.5">
      <c r="B89" s="26"/>
      <c r="C89" s="27"/>
      <c r="D89" s="34"/>
      <c r="E89" s="95" t="s">
        <v>179</v>
      </c>
      <c r="F89" s="94" t="s">
        <v>30</v>
      </c>
      <c r="H89" s="42" t="s">
        <v>18</v>
      </c>
      <c r="I89" s="23"/>
      <c r="J89" s="24"/>
      <c r="K89" s="33"/>
      <c r="M89" s="69"/>
    </row>
    <row r="90" spans="2:13" ht="37.5">
      <c r="B90" s="26"/>
      <c r="C90" s="27"/>
      <c r="D90" s="20" t="s">
        <v>93</v>
      </c>
      <c r="E90" s="93" t="s">
        <v>180</v>
      </c>
      <c r="F90" s="94" t="s">
        <v>30</v>
      </c>
      <c r="H90" s="42" t="s">
        <v>18</v>
      </c>
      <c r="I90" s="32"/>
      <c r="J90" s="24"/>
      <c r="K90" s="29"/>
      <c r="M90" s="69"/>
    </row>
    <row r="91" spans="2:13" ht="37.5">
      <c r="B91" s="26"/>
      <c r="C91" s="27"/>
      <c r="D91" s="34"/>
      <c r="E91" s="95" t="s">
        <v>181</v>
      </c>
      <c r="F91" s="94" t="s">
        <v>30</v>
      </c>
      <c r="H91" s="42" t="s">
        <v>18</v>
      </c>
      <c r="I91" s="50"/>
      <c r="J91" s="24"/>
      <c r="K91" s="29"/>
      <c r="M91" s="69"/>
    </row>
    <row r="92" spans="2:13" ht="37.5">
      <c r="B92" s="26"/>
      <c r="C92" s="27"/>
      <c r="D92" s="20" t="s">
        <v>94</v>
      </c>
      <c r="E92" s="93" t="s">
        <v>182</v>
      </c>
      <c r="F92" s="94" t="s">
        <v>30</v>
      </c>
      <c r="H92" s="49" t="s">
        <v>21</v>
      </c>
      <c r="I92" s="32"/>
      <c r="J92" s="24"/>
      <c r="K92" s="29"/>
      <c r="M92" s="69"/>
    </row>
    <row r="93" spans="2:13" ht="37.5">
      <c r="B93" s="26"/>
      <c r="C93" s="27"/>
      <c r="D93" s="27"/>
      <c r="E93" s="95" t="s">
        <v>183</v>
      </c>
      <c r="F93" s="94" t="s">
        <v>30</v>
      </c>
      <c r="H93" s="42" t="s">
        <v>18</v>
      </c>
      <c r="I93" s="32"/>
      <c r="J93" s="24"/>
      <c r="K93" s="29"/>
      <c r="M93" s="70"/>
    </row>
    <row r="94" spans="2:13" ht="37.5">
      <c r="B94" s="26"/>
      <c r="C94" s="27"/>
      <c r="D94" s="27"/>
      <c r="E94" s="93" t="s">
        <v>184</v>
      </c>
      <c r="F94" s="94" t="s">
        <v>30</v>
      </c>
      <c r="H94" s="42" t="s">
        <v>18</v>
      </c>
      <c r="I94" s="32"/>
      <c r="J94" s="24"/>
      <c r="K94" s="29"/>
      <c r="M94" s="70"/>
    </row>
    <row r="95" spans="2:13" ht="37.5">
      <c r="B95" s="26"/>
      <c r="C95" s="20" t="s">
        <v>95</v>
      </c>
      <c r="D95" s="20" t="s">
        <v>96</v>
      </c>
      <c r="E95" s="95" t="s">
        <v>185</v>
      </c>
      <c r="F95" s="94" t="s">
        <v>30</v>
      </c>
      <c r="H95" s="42" t="s">
        <v>18</v>
      </c>
      <c r="I95" s="32"/>
      <c r="J95" s="24"/>
      <c r="K95" s="29"/>
      <c r="M95" s="70"/>
    </row>
    <row r="96" spans="2:13">
      <c r="B96" s="26"/>
      <c r="C96" s="34"/>
      <c r="D96" s="34"/>
      <c r="E96" s="95" t="s">
        <v>186</v>
      </c>
      <c r="F96" s="94" t="s">
        <v>30</v>
      </c>
      <c r="H96" s="42" t="s">
        <v>18</v>
      </c>
      <c r="I96" s="32"/>
      <c r="J96" s="24"/>
      <c r="K96" s="29"/>
      <c r="M96" s="70"/>
    </row>
    <row r="97" spans="2:13" ht="56.25">
      <c r="B97" s="26"/>
      <c r="C97" s="20" t="s">
        <v>97</v>
      </c>
      <c r="D97" s="20" t="s">
        <v>98</v>
      </c>
      <c r="E97" s="107" t="s">
        <v>187</v>
      </c>
      <c r="F97" s="94" t="s">
        <v>30</v>
      </c>
      <c r="H97" s="49" t="s">
        <v>21</v>
      </c>
      <c r="I97" s="32"/>
      <c r="J97" s="24"/>
      <c r="K97" s="29"/>
      <c r="M97" s="70"/>
    </row>
    <row r="98" spans="2:13" ht="37.5">
      <c r="B98" s="19" t="s">
        <v>99</v>
      </c>
      <c r="C98" s="30" t="s">
        <v>100</v>
      </c>
      <c r="D98" s="30" t="s">
        <v>101</v>
      </c>
      <c r="E98" s="95" t="s">
        <v>188</v>
      </c>
      <c r="F98" s="94" t="s">
        <v>30</v>
      </c>
      <c r="H98" s="42" t="s">
        <v>21</v>
      </c>
      <c r="I98" s="32"/>
      <c r="J98" s="24"/>
      <c r="K98" s="29"/>
      <c r="M98" s="72"/>
    </row>
    <row r="99" spans="2:13" ht="37.5">
      <c r="B99" s="26"/>
      <c r="C99" s="20" t="s">
        <v>67</v>
      </c>
      <c r="D99" s="20" t="s">
        <v>102</v>
      </c>
      <c r="E99" s="95" t="s">
        <v>189</v>
      </c>
      <c r="F99" s="94" t="s">
        <v>30</v>
      </c>
      <c r="H99" s="42" t="s">
        <v>21</v>
      </c>
      <c r="I99" s="32"/>
      <c r="J99" s="24"/>
      <c r="K99" s="29"/>
      <c r="M99" s="72"/>
    </row>
    <row r="100" spans="2:13" ht="56.25">
      <c r="B100" s="26"/>
      <c r="C100" s="27"/>
      <c r="D100" s="27"/>
      <c r="E100" s="95" t="s">
        <v>190</v>
      </c>
      <c r="F100" s="94" t="s">
        <v>30</v>
      </c>
      <c r="H100" s="42" t="s">
        <v>21</v>
      </c>
      <c r="I100" s="32"/>
      <c r="J100" s="24"/>
      <c r="K100" s="29"/>
      <c r="M100" s="70"/>
    </row>
    <row r="101" spans="2:13" ht="37.5">
      <c r="B101" s="26"/>
      <c r="C101" s="27"/>
      <c r="D101" s="27"/>
      <c r="E101" s="95" t="s">
        <v>191</v>
      </c>
      <c r="F101" s="94" t="s">
        <v>30</v>
      </c>
      <c r="H101" s="46" t="s">
        <v>21</v>
      </c>
      <c r="I101" s="23"/>
      <c r="J101" s="24"/>
      <c r="K101" s="29"/>
      <c r="M101" s="70"/>
    </row>
    <row r="102" spans="2:13" ht="37.5">
      <c r="B102" s="26"/>
      <c r="C102" s="34"/>
      <c r="D102" s="34"/>
      <c r="E102" s="103" t="s">
        <v>192</v>
      </c>
      <c r="F102" s="94" t="s">
        <v>30</v>
      </c>
      <c r="H102" s="46" t="s">
        <v>21</v>
      </c>
      <c r="I102" s="23"/>
      <c r="J102" s="24"/>
      <c r="K102" s="29"/>
      <c r="M102" s="70"/>
    </row>
    <row r="103" spans="2:13" ht="57" thickBot="1">
      <c r="B103" s="51"/>
      <c r="C103" s="52" t="s">
        <v>103</v>
      </c>
      <c r="D103" s="53" t="s">
        <v>104</v>
      </c>
      <c r="E103" s="108" t="s">
        <v>105</v>
      </c>
      <c r="F103" s="109" t="s">
        <v>200</v>
      </c>
      <c r="H103" s="54" t="s">
        <v>21</v>
      </c>
      <c r="I103" s="55"/>
      <c r="J103" s="56"/>
      <c r="K103" s="57"/>
      <c r="M103" s="70"/>
    </row>
    <row r="104" spans="2:13" s="61" customFormat="1">
      <c r="B104" s="12" t="s">
        <v>106</v>
      </c>
      <c r="C104" s="58"/>
      <c r="D104" s="58"/>
      <c r="E104" s="110"/>
      <c r="F104" s="111"/>
      <c r="G104" s="80"/>
      <c r="H104" s="81"/>
      <c r="I104" s="59"/>
      <c r="J104" s="59"/>
      <c r="K104" s="60"/>
      <c r="M104" s="70"/>
    </row>
    <row r="105" spans="2:13" s="61" customFormat="1" ht="37.5">
      <c r="B105" s="67" t="s">
        <v>193</v>
      </c>
      <c r="C105" s="30" t="s">
        <v>198</v>
      </c>
      <c r="D105" s="30" t="s">
        <v>194</v>
      </c>
      <c r="E105" s="112" t="s">
        <v>208</v>
      </c>
      <c r="F105" s="94" t="s">
        <v>30</v>
      </c>
      <c r="G105" s="5"/>
      <c r="H105" s="31" t="s">
        <v>228</v>
      </c>
      <c r="I105" s="82"/>
      <c r="J105" s="62"/>
      <c r="K105" s="33"/>
      <c r="M105" s="70"/>
    </row>
    <row r="106" spans="2:13" s="61" customFormat="1" ht="75">
      <c r="B106" s="19" t="s">
        <v>199</v>
      </c>
      <c r="C106" s="20" t="s">
        <v>197</v>
      </c>
      <c r="D106" s="63" t="s">
        <v>201</v>
      </c>
      <c r="E106" s="113" t="s">
        <v>241</v>
      </c>
      <c r="F106" s="94" t="s">
        <v>30</v>
      </c>
      <c r="G106" s="6"/>
      <c r="H106" s="31" t="s">
        <v>228</v>
      </c>
      <c r="I106" s="83"/>
      <c r="J106" s="62"/>
      <c r="K106" s="33"/>
      <c r="M106" s="70"/>
    </row>
    <row r="107" spans="2:13" s="61" customFormat="1" ht="75">
      <c r="B107" s="26"/>
      <c r="C107" s="27"/>
      <c r="D107" s="63" t="s">
        <v>195</v>
      </c>
      <c r="E107" s="113" t="s">
        <v>224</v>
      </c>
      <c r="F107" s="94" t="s">
        <v>30</v>
      </c>
      <c r="G107" s="5"/>
      <c r="H107" s="31" t="s">
        <v>228</v>
      </c>
      <c r="I107" s="83"/>
      <c r="J107" s="62"/>
      <c r="K107" s="33"/>
      <c r="M107" s="70"/>
    </row>
    <row r="108" spans="2:13" s="61" customFormat="1" ht="75">
      <c r="B108" s="68"/>
      <c r="C108" s="34"/>
      <c r="D108" s="64" t="s">
        <v>196</v>
      </c>
      <c r="E108" s="113" t="s">
        <v>218</v>
      </c>
      <c r="F108" s="94" t="s">
        <v>30</v>
      </c>
      <c r="G108" s="5"/>
      <c r="H108" s="31" t="s">
        <v>228</v>
      </c>
      <c r="I108" s="82"/>
      <c r="J108" s="62"/>
      <c r="K108" s="33"/>
      <c r="M108" s="70"/>
    </row>
    <row r="109" spans="2:13" s="61" customFormat="1" ht="37.5">
      <c r="B109" s="84" t="s">
        <v>202</v>
      </c>
      <c r="C109" s="85" t="s">
        <v>203</v>
      </c>
      <c r="D109" s="30" t="s">
        <v>227</v>
      </c>
      <c r="E109" s="112" t="s">
        <v>229</v>
      </c>
      <c r="F109" s="94" t="s">
        <v>30</v>
      </c>
      <c r="G109" s="5"/>
      <c r="H109" s="31" t="s">
        <v>228</v>
      </c>
      <c r="I109" s="82"/>
      <c r="J109" s="62"/>
      <c r="K109" s="33"/>
      <c r="M109" s="70"/>
    </row>
    <row r="110" spans="2:13" s="61" customFormat="1" ht="75">
      <c r="B110" s="84"/>
      <c r="C110" s="85"/>
      <c r="D110" s="30" t="s">
        <v>204</v>
      </c>
      <c r="E110" s="112" t="s">
        <v>207</v>
      </c>
      <c r="F110" s="114" t="s">
        <v>205</v>
      </c>
      <c r="G110" s="5"/>
      <c r="H110" s="86"/>
      <c r="I110" s="82" t="s">
        <v>228</v>
      </c>
      <c r="J110" s="62"/>
      <c r="K110" s="33"/>
      <c r="M110" s="70"/>
    </row>
    <row r="111" spans="2:13" s="61" customFormat="1" ht="168.75">
      <c r="B111" s="84"/>
      <c r="C111" s="85"/>
      <c r="D111" s="30" t="s">
        <v>206</v>
      </c>
      <c r="E111" s="115" t="s">
        <v>210</v>
      </c>
      <c r="F111" s="114" t="s">
        <v>209</v>
      </c>
      <c r="G111" s="5"/>
      <c r="H111" s="31" t="s">
        <v>228</v>
      </c>
      <c r="I111" s="83"/>
      <c r="J111" s="62"/>
      <c r="K111" s="33"/>
      <c r="M111" s="70"/>
    </row>
    <row r="112" spans="2:13" s="61" customFormat="1" ht="37.5">
      <c r="B112" s="84"/>
      <c r="C112" s="85"/>
      <c r="D112" s="30" t="s">
        <v>211</v>
      </c>
      <c r="E112" s="115" t="s">
        <v>213</v>
      </c>
      <c r="F112" s="94" t="s">
        <v>212</v>
      </c>
      <c r="G112" s="5"/>
      <c r="H112" s="87"/>
      <c r="I112" s="82" t="s">
        <v>228</v>
      </c>
      <c r="J112" s="62"/>
      <c r="K112" s="33"/>
      <c r="M112" s="70"/>
    </row>
    <row r="113" spans="2:13" s="61" customFormat="1" ht="75">
      <c r="B113" s="84"/>
      <c r="C113" s="85"/>
      <c r="D113" s="30" t="s">
        <v>214</v>
      </c>
      <c r="E113" s="115" t="s">
        <v>219</v>
      </c>
      <c r="F113" s="94" t="s">
        <v>30</v>
      </c>
      <c r="G113" s="5"/>
      <c r="H113" s="86"/>
      <c r="I113" s="82" t="s">
        <v>228</v>
      </c>
      <c r="J113" s="62"/>
      <c r="K113" s="33"/>
      <c r="M113" s="70"/>
    </row>
    <row r="114" spans="2:13" s="61" customFormat="1" ht="37.5">
      <c r="B114" s="84"/>
      <c r="C114" s="85"/>
      <c r="D114" s="30" t="s">
        <v>215</v>
      </c>
      <c r="E114" s="115" t="s">
        <v>220</v>
      </c>
      <c r="F114" s="94" t="s">
        <v>30</v>
      </c>
      <c r="G114" s="5"/>
      <c r="H114" s="31" t="s">
        <v>228</v>
      </c>
      <c r="I114" s="82"/>
      <c r="J114" s="62"/>
      <c r="K114" s="33"/>
      <c r="M114" s="70"/>
    </row>
    <row r="115" spans="2:13" s="61" customFormat="1" ht="75">
      <c r="B115" s="84"/>
      <c r="C115" s="85"/>
      <c r="D115" s="30" t="s">
        <v>216</v>
      </c>
      <c r="E115" s="115" t="s">
        <v>221</v>
      </c>
      <c r="F115" s="94" t="s">
        <v>222</v>
      </c>
      <c r="G115" s="3"/>
      <c r="H115" s="28"/>
      <c r="I115" s="82" t="s">
        <v>228</v>
      </c>
      <c r="J115" s="62"/>
      <c r="K115" s="33"/>
      <c r="M115" s="70"/>
    </row>
    <row r="116" spans="2:13" s="61" customFormat="1" ht="57" thickBot="1">
      <c r="B116" s="88"/>
      <c r="C116" s="89"/>
      <c r="D116" s="90" t="s">
        <v>217</v>
      </c>
      <c r="E116" s="116" t="s">
        <v>223</v>
      </c>
      <c r="F116" s="109" t="s">
        <v>30</v>
      </c>
      <c r="G116" s="3"/>
      <c r="H116" s="91"/>
      <c r="I116" s="92" t="s">
        <v>228</v>
      </c>
      <c r="J116" s="65"/>
      <c r="K116" s="66"/>
      <c r="M116" s="70"/>
    </row>
    <row r="117" spans="2:13">
      <c r="M117" s="70"/>
    </row>
    <row r="118" spans="2:13">
      <c r="M118" s="70"/>
    </row>
    <row r="119" spans="2:13">
      <c r="M119" s="70"/>
    </row>
    <row r="120" spans="2:13">
      <c r="M120" s="70"/>
    </row>
    <row r="121" spans="2:13">
      <c r="M121" s="70"/>
    </row>
    <row r="122" spans="2:13">
      <c r="M122" s="70"/>
    </row>
    <row r="123" spans="2:13">
      <c r="M123" s="70"/>
    </row>
    <row r="124" spans="2:13">
      <c r="M124" s="70"/>
    </row>
    <row r="125" spans="2:13">
      <c r="M125" s="70"/>
    </row>
    <row r="126" spans="2:13">
      <c r="M126" s="70"/>
    </row>
    <row r="127" spans="2:13">
      <c r="M127" s="70"/>
    </row>
    <row r="128" spans="2:13">
      <c r="M128" s="71"/>
    </row>
    <row r="129" spans="13:13">
      <c r="M129" s="70"/>
    </row>
    <row r="130" spans="13:13">
      <c r="M130" s="71"/>
    </row>
    <row r="131" spans="13:13">
      <c r="M131" s="71"/>
    </row>
    <row r="132" spans="13:13">
      <c r="M132" s="71"/>
    </row>
    <row r="133" spans="13:13">
      <c r="M133" s="71"/>
    </row>
    <row r="134" spans="13:13">
      <c r="M134" s="71"/>
    </row>
    <row r="135" spans="13:13">
      <c r="M135" s="77"/>
    </row>
    <row r="136" spans="13:13">
      <c r="M136" s="71"/>
    </row>
    <row r="137" spans="13:13">
      <c r="M137" s="70"/>
    </row>
    <row r="138" spans="13:13">
      <c r="M138" s="71"/>
    </row>
    <row r="139" spans="13:13">
      <c r="M139" s="70"/>
    </row>
    <row r="140" spans="13:13">
      <c r="M140" s="78"/>
    </row>
    <row r="141" spans="13:13">
      <c r="M141" s="71"/>
    </row>
    <row r="142" spans="13:13">
      <c r="M142" s="70"/>
    </row>
    <row r="143" spans="13:13">
      <c r="M143" s="70"/>
    </row>
    <row r="144" spans="13:13">
      <c r="M144" s="71"/>
    </row>
    <row r="145" spans="13:13">
      <c r="M145" s="70"/>
    </row>
    <row r="146" spans="13:13">
      <c r="M146" s="70"/>
    </row>
    <row r="147" spans="13:13">
      <c r="M147" s="71"/>
    </row>
    <row r="148" spans="13:13">
      <c r="M148" s="70"/>
    </row>
    <row r="149" spans="13:13">
      <c r="M149" s="71"/>
    </row>
    <row r="150" spans="13:13">
      <c r="M150" s="70"/>
    </row>
    <row r="151" spans="13:13">
      <c r="M151" s="70"/>
    </row>
    <row r="152" spans="13:13">
      <c r="M152" s="70"/>
    </row>
    <row r="153" spans="13:13">
      <c r="M153" s="70"/>
    </row>
    <row r="154" spans="13:13">
      <c r="M154" s="70"/>
    </row>
    <row r="155" spans="13:13">
      <c r="M155" s="71"/>
    </row>
    <row r="156" spans="13:13">
      <c r="M156" s="70"/>
    </row>
    <row r="157" spans="13:13">
      <c r="M157" s="70"/>
    </row>
    <row r="158" spans="13:13">
      <c r="M158" s="71"/>
    </row>
    <row r="159" spans="13:13">
      <c r="M159" s="71"/>
    </row>
    <row r="160" spans="13:13">
      <c r="M160" s="71"/>
    </row>
    <row r="161" spans="13:13">
      <c r="M161" s="70"/>
    </row>
    <row r="162" spans="13:13">
      <c r="M162" s="70"/>
    </row>
    <row r="163" spans="13:13">
      <c r="M163" s="70"/>
    </row>
    <row r="164" spans="13:13">
      <c r="M164" s="70"/>
    </row>
    <row r="165" spans="13:13">
      <c r="M165" s="69"/>
    </row>
    <row r="166" spans="13:13">
      <c r="M166" s="69"/>
    </row>
    <row r="167" spans="13:13">
      <c r="M167" s="69"/>
    </row>
    <row r="168" spans="13:13">
      <c r="M168" s="69"/>
    </row>
    <row r="169" spans="13:13">
      <c r="M169" s="69"/>
    </row>
    <row r="170" spans="13:13">
      <c r="M170" s="69"/>
    </row>
    <row r="171" spans="13:13">
      <c r="M171" s="69"/>
    </row>
    <row r="172" spans="13:13">
      <c r="M172" s="69"/>
    </row>
    <row r="173" spans="13:13">
      <c r="M173" s="69"/>
    </row>
    <row r="174" spans="13:13">
      <c r="M174" s="69"/>
    </row>
    <row r="175" spans="13:13">
      <c r="M175" s="69"/>
    </row>
    <row r="176" spans="13:13">
      <c r="M176" s="69"/>
    </row>
    <row r="177" spans="13:13">
      <c r="M177" s="69"/>
    </row>
    <row r="178" spans="13:13">
      <c r="M178" s="69"/>
    </row>
    <row r="179" spans="13:13">
      <c r="M179" s="69"/>
    </row>
    <row r="180" spans="13:13">
      <c r="M180" s="69"/>
    </row>
    <row r="181" spans="13:13">
      <c r="M181" s="69"/>
    </row>
    <row r="182" spans="13:13">
      <c r="M182" s="69"/>
    </row>
    <row r="183" spans="13:13">
      <c r="M183" s="69"/>
    </row>
    <row r="184" spans="13:13">
      <c r="M184" s="69"/>
    </row>
    <row r="185" spans="13:13">
      <c r="M185" s="69"/>
    </row>
    <row r="186" spans="13:13">
      <c r="M186" s="69"/>
    </row>
    <row r="187" spans="13:13">
      <c r="M187" s="69"/>
    </row>
    <row r="188" spans="13:13">
      <c r="M188" s="69"/>
    </row>
    <row r="189" spans="13:13">
      <c r="M189" s="69"/>
    </row>
    <row r="190" spans="13:13">
      <c r="M190" s="69"/>
    </row>
    <row r="191" spans="13:13">
      <c r="M191" s="69"/>
    </row>
    <row r="192" spans="13:13">
      <c r="M192" s="69"/>
    </row>
    <row r="193" spans="13:13">
      <c r="M193" s="69"/>
    </row>
    <row r="194" spans="13:13">
      <c r="M194" s="69"/>
    </row>
    <row r="195" spans="13:13">
      <c r="M195" s="69"/>
    </row>
    <row r="196" spans="13:13">
      <c r="M196" s="69"/>
    </row>
    <row r="197" spans="13:13">
      <c r="M197" s="69"/>
    </row>
    <row r="198" spans="13:13">
      <c r="M198" s="69"/>
    </row>
    <row r="199" spans="13:13">
      <c r="M199" s="69"/>
    </row>
    <row r="200" spans="13:13">
      <c r="M200" s="69"/>
    </row>
    <row r="201" spans="13:13">
      <c r="M201" s="69"/>
    </row>
    <row r="202" spans="13:13">
      <c r="M202" s="69"/>
    </row>
    <row r="203" spans="13:13">
      <c r="M203" s="69"/>
    </row>
    <row r="204" spans="13:13">
      <c r="M204" s="69"/>
    </row>
    <row r="205" spans="13:13">
      <c r="M205" s="69"/>
    </row>
    <row r="206" spans="13:13">
      <c r="M206" s="69"/>
    </row>
    <row r="207" spans="13:13">
      <c r="M207" s="69"/>
    </row>
    <row r="208" spans="13:13">
      <c r="M208" s="69"/>
    </row>
    <row r="209" spans="13:13">
      <c r="M209" s="69"/>
    </row>
    <row r="210" spans="13:13">
      <c r="M210" s="69"/>
    </row>
    <row r="211" spans="13:13">
      <c r="M211" s="69"/>
    </row>
    <row r="212" spans="13:13">
      <c r="M212" s="69"/>
    </row>
    <row r="213" spans="13:13">
      <c r="M213" s="69"/>
    </row>
    <row r="214" spans="13:13">
      <c r="M214" s="69"/>
    </row>
    <row r="215" spans="13:13">
      <c r="M215" s="69"/>
    </row>
    <row r="216" spans="13:13">
      <c r="M216" s="69"/>
    </row>
    <row r="217" spans="13:13">
      <c r="M217" s="69"/>
    </row>
    <row r="218" spans="13:13">
      <c r="M218" s="69"/>
    </row>
    <row r="219" spans="13:13">
      <c r="M219" s="69"/>
    </row>
    <row r="220" spans="13:13">
      <c r="M220" s="69"/>
    </row>
    <row r="221" spans="13:13">
      <c r="M221" s="69"/>
    </row>
    <row r="222" spans="13:13">
      <c r="M222" s="69"/>
    </row>
    <row r="223" spans="13:13">
      <c r="M223" s="69"/>
    </row>
    <row r="224" spans="13:13">
      <c r="M224" s="69"/>
    </row>
    <row r="225" spans="13:13">
      <c r="M225" s="69"/>
    </row>
    <row r="226" spans="13:13">
      <c r="M226" s="69"/>
    </row>
    <row r="227" spans="13:13">
      <c r="M227" s="69"/>
    </row>
    <row r="228" spans="13:13">
      <c r="M228" s="69"/>
    </row>
    <row r="229" spans="13:13">
      <c r="M229" s="69"/>
    </row>
    <row r="230" spans="13:13">
      <c r="M230" s="69"/>
    </row>
    <row r="231" spans="13:13">
      <c r="M231" s="69"/>
    </row>
    <row r="232" spans="13:13">
      <c r="M232" s="69"/>
    </row>
    <row r="233" spans="13:13">
      <c r="M233" s="69"/>
    </row>
    <row r="234" spans="13:13">
      <c r="M234" s="69"/>
    </row>
    <row r="235" spans="13:13">
      <c r="M235" s="69"/>
    </row>
    <row r="236" spans="13:13">
      <c r="M236" s="69"/>
    </row>
    <row r="237" spans="13:13">
      <c r="M237" s="69"/>
    </row>
    <row r="238" spans="13:13">
      <c r="M238" s="69"/>
    </row>
    <row r="239" spans="13:13">
      <c r="M239" s="69"/>
    </row>
    <row r="240" spans="13:13">
      <c r="M240" s="69"/>
    </row>
    <row r="241" spans="13:13">
      <c r="M241" s="69"/>
    </row>
    <row r="242" spans="13:13">
      <c r="M242" s="69"/>
    </row>
    <row r="243" spans="13:13">
      <c r="M243" s="69"/>
    </row>
    <row r="244" spans="13:13">
      <c r="M244" s="69"/>
    </row>
    <row r="245" spans="13:13">
      <c r="M245" s="69"/>
    </row>
    <row r="246" spans="13:13">
      <c r="M246" s="69"/>
    </row>
    <row r="247" spans="13:13">
      <c r="M247" s="69"/>
    </row>
    <row r="248" spans="13:13">
      <c r="M248" s="69"/>
    </row>
    <row r="249" spans="13:13">
      <c r="M249" s="69"/>
    </row>
    <row r="250" spans="13:13">
      <c r="M250" s="69"/>
    </row>
    <row r="251" spans="13:13">
      <c r="M251" s="69"/>
    </row>
    <row r="252" spans="13:13">
      <c r="M252" s="69"/>
    </row>
    <row r="253" spans="13:13">
      <c r="M253" s="69"/>
    </row>
    <row r="254" spans="13:13">
      <c r="M254" s="69"/>
    </row>
    <row r="255" spans="13:13">
      <c r="M255" s="69"/>
    </row>
    <row r="256" spans="13:13">
      <c r="M256" s="69"/>
    </row>
    <row r="257" spans="13:13">
      <c r="M257" s="69"/>
    </row>
    <row r="258" spans="13:13">
      <c r="M258" s="69"/>
    </row>
    <row r="259" spans="13:13">
      <c r="M259" s="69"/>
    </row>
    <row r="260" spans="13:13">
      <c r="M260" s="69"/>
    </row>
    <row r="261" spans="13:13">
      <c r="M261" s="69"/>
    </row>
    <row r="262" spans="13:13">
      <c r="M262" s="69"/>
    </row>
    <row r="263" spans="13:13">
      <c r="M263" s="69"/>
    </row>
    <row r="264" spans="13:13">
      <c r="M264" s="69"/>
    </row>
    <row r="265" spans="13:13">
      <c r="M265" s="69"/>
    </row>
    <row r="266" spans="13:13">
      <c r="M266" s="69"/>
    </row>
    <row r="267" spans="13:13">
      <c r="M267" s="69"/>
    </row>
    <row r="268" spans="13:13">
      <c r="M268" s="69"/>
    </row>
    <row r="269" spans="13:13">
      <c r="M269" s="69"/>
    </row>
    <row r="270" spans="13:13">
      <c r="M270" s="69"/>
    </row>
    <row r="271" spans="13:13">
      <c r="M271" s="69"/>
    </row>
    <row r="272" spans="13:13">
      <c r="M272" s="69"/>
    </row>
    <row r="273" spans="13:13">
      <c r="M273" s="69"/>
    </row>
    <row r="274" spans="13:13">
      <c r="M274" s="69"/>
    </row>
    <row r="275" spans="13:13">
      <c r="M275" s="69"/>
    </row>
    <row r="276" spans="13:13">
      <c r="M276" s="69"/>
    </row>
    <row r="277" spans="13:13">
      <c r="M277" s="69"/>
    </row>
    <row r="278" spans="13:13">
      <c r="M278" s="69"/>
    </row>
    <row r="279" spans="13:13">
      <c r="M279" s="69"/>
    </row>
    <row r="280" spans="13:13">
      <c r="M280" s="69"/>
    </row>
    <row r="281" spans="13:13">
      <c r="M281" s="69"/>
    </row>
    <row r="282" spans="13:13">
      <c r="M282" s="69"/>
    </row>
    <row r="283" spans="13:13">
      <c r="M283" s="69"/>
    </row>
    <row r="284" spans="13:13">
      <c r="M284" s="69"/>
    </row>
    <row r="285" spans="13:13">
      <c r="M285" s="69"/>
    </row>
    <row r="286" spans="13:13">
      <c r="M286" s="69"/>
    </row>
    <row r="287" spans="13:13">
      <c r="M287" s="69"/>
    </row>
    <row r="288" spans="13:13">
      <c r="M288" s="69"/>
    </row>
    <row r="289" spans="13:13">
      <c r="M289" s="69"/>
    </row>
    <row r="290" spans="13:13">
      <c r="M290" s="69"/>
    </row>
    <row r="291" spans="13:13">
      <c r="M291" s="69"/>
    </row>
    <row r="292" spans="13:13">
      <c r="M292" s="69"/>
    </row>
    <row r="293" spans="13:13">
      <c r="M293" s="69"/>
    </row>
    <row r="294" spans="13:13">
      <c r="M294" s="69"/>
    </row>
    <row r="295" spans="13:13">
      <c r="M295" s="69"/>
    </row>
    <row r="296" spans="13:13">
      <c r="M296" s="69"/>
    </row>
    <row r="297" spans="13:13">
      <c r="M297" s="69"/>
    </row>
    <row r="298" spans="13:13">
      <c r="M298" s="69"/>
    </row>
    <row r="299" spans="13:13">
      <c r="M299" s="69"/>
    </row>
    <row r="300" spans="13:13">
      <c r="M300" s="69"/>
    </row>
    <row r="301" spans="13:13">
      <c r="M301" s="69"/>
    </row>
    <row r="302" spans="13:13">
      <c r="M302" s="69"/>
    </row>
    <row r="303" spans="13:13">
      <c r="M303" s="69"/>
    </row>
    <row r="304" spans="13:13">
      <c r="M304" s="69"/>
    </row>
    <row r="305" spans="13:13">
      <c r="M305" s="69"/>
    </row>
    <row r="306" spans="13:13">
      <c r="M306" s="69"/>
    </row>
    <row r="307" spans="13:13">
      <c r="M307" s="69"/>
    </row>
    <row r="308" spans="13:13">
      <c r="M308" s="69"/>
    </row>
    <row r="309" spans="13:13">
      <c r="M309" s="69"/>
    </row>
    <row r="310" spans="13:13">
      <c r="M310" s="69"/>
    </row>
    <row r="311" spans="13:13">
      <c r="M311" s="69"/>
    </row>
    <row r="312" spans="13:13">
      <c r="M312" s="69"/>
    </row>
    <row r="313" spans="13:13">
      <c r="M313" s="69"/>
    </row>
    <row r="314" spans="13:13">
      <c r="M314" s="69"/>
    </row>
    <row r="315" spans="13:13">
      <c r="M315" s="69"/>
    </row>
    <row r="316" spans="13:13">
      <c r="M316" s="69"/>
    </row>
    <row r="317" spans="13:13">
      <c r="M317" s="69"/>
    </row>
    <row r="318" spans="13:13">
      <c r="M318" s="69"/>
    </row>
    <row r="319" spans="13:13">
      <c r="M319" s="69"/>
    </row>
    <row r="320" spans="13:13">
      <c r="M320" s="69"/>
    </row>
    <row r="321" spans="13:13">
      <c r="M321" s="69"/>
    </row>
    <row r="322" spans="13:13">
      <c r="M322" s="69"/>
    </row>
    <row r="323" spans="13:13">
      <c r="M323" s="69"/>
    </row>
    <row r="324" spans="13:13">
      <c r="M324" s="69"/>
    </row>
    <row r="325" spans="13:13">
      <c r="M325" s="69"/>
    </row>
    <row r="326" spans="13:13">
      <c r="M326" s="69"/>
    </row>
    <row r="327" spans="13:13">
      <c r="M327" s="69"/>
    </row>
    <row r="328" spans="13:13">
      <c r="M328" s="69"/>
    </row>
    <row r="329" spans="13:13">
      <c r="M329" s="69"/>
    </row>
    <row r="330" spans="13:13">
      <c r="M330" s="69"/>
    </row>
    <row r="331" spans="13:13">
      <c r="M331" s="69"/>
    </row>
    <row r="332" spans="13:13">
      <c r="M332" s="69"/>
    </row>
    <row r="333" spans="13:13">
      <c r="M333" s="69"/>
    </row>
    <row r="334" spans="13:13">
      <c r="M334" s="69"/>
    </row>
    <row r="335" spans="13:13">
      <c r="M335" s="69"/>
    </row>
    <row r="336" spans="13:13">
      <c r="M336" s="69"/>
    </row>
    <row r="337" spans="13:13">
      <c r="M337" s="69"/>
    </row>
    <row r="338" spans="13:13">
      <c r="M338" s="69"/>
    </row>
    <row r="339" spans="13:13">
      <c r="M339" s="69"/>
    </row>
    <row r="340" spans="13:13">
      <c r="M340" s="69"/>
    </row>
    <row r="341" spans="13:13">
      <c r="M341" s="69"/>
    </row>
    <row r="342" spans="13:13">
      <c r="M342" s="69"/>
    </row>
    <row r="343" spans="13:13">
      <c r="M343" s="69"/>
    </row>
    <row r="344" spans="13:13">
      <c r="M344" s="69"/>
    </row>
    <row r="345" spans="13:13">
      <c r="M345" s="69"/>
    </row>
    <row r="346" spans="13:13">
      <c r="M346" s="69"/>
    </row>
    <row r="347" spans="13:13">
      <c r="M347" s="69"/>
    </row>
    <row r="348" spans="13:13">
      <c r="M348" s="69"/>
    </row>
    <row r="349" spans="13:13">
      <c r="M349" s="69"/>
    </row>
    <row r="350" spans="13:13">
      <c r="M350" s="69"/>
    </row>
    <row r="351" spans="13:13">
      <c r="M351" s="69"/>
    </row>
    <row r="352" spans="13:13">
      <c r="M352" s="69"/>
    </row>
    <row r="353" spans="13:13">
      <c r="M353" s="69"/>
    </row>
    <row r="354" spans="13:13">
      <c r="M354" s="69"/>
    </row>
    <row r="355" spans="13:13">
      <c r="M355" s="69"/>
    </row>
    <row r="356" spans="13:13">
      <c r="M356" s="69"/>
    </row>
    <row r="357" spans="13:13">
      <c r="M357" s="69"/>
    </row>
    <row r="358" spans="13:13">
      <c r="M358" s="69"/>
    </row>
    <row r="359" spans="13:13">
      <c r="M359" s="69"/>
    </row>
    <row r="360" spans="13:13">
      <c r="M360" s="69"/>
    </row>
    <row r="361" spans="13:13">
      <c r="M361" s="69"/>
    </row>
    <row r="362" spans="13:13">
      <c r="M362" s="69"/>
    </row>
    <row r="363" spans="13:13">
      <c r="M363" s="69"/>
    </row>
    <row r="364" spans="13:13">
      <c r="M364" s="69"/>
    </row>
    <row r="365" spans="13:13">
      <c r="M365" s="69"/>
    </row>
    <row r="366" spans="13:13">
      <c r="M366" s="69"/>
    </row>
    <row r="367" spans="13:13">
      <c r="M367" s="69"/>
    </row>
    <row r="368" spans="13:13">
      <c r="M368" s="69"/>
    </row>
    <row r="369" spans="13:13">
      <c r="M369" s="69"/>
    </row>
    <row r="370" spans="13:13">
      <c r="M370" s="69"/>
    </row>
    <row r="371" spans="13:13">
      <c r="M371" s="69"/>
    </row>
    <row r="372" spans="13:13">
      <c r="M372" s="69"/>
    </row>
    <row r="373" spans="13:13">
      <c r="M373" s="69"/>
    </row>
    <row r="374" spans="13:13">
      <c r="M374" s="69"/>
    </row>
    <row r="375" spans="13:13">
      <c r="M375" s="69"/>
    </row>
    <row r="376" spans="13:13">
      <c r="M376" s="69"/>
    </row>
    <row r="377" spans="13:13">
      <c r="M377" s="69"/>
    </row>
    <row r="378" spans="13:13">
      <c r="M378" s="69"/>
    </row>
    <row r="379" spans="13:13">
      <c r="M379" s="69"/>
    </row>
    <row r="380" spans="13:13">
      <c r="M380" s="69"/>
    </row>
    <row r="381" spans="13:13">
      <c r="M381" s="69"/>
    </row>
    <row r="382" spans="13:13">
      <c r="M382" s="69"/>
    </row>
    <row r="383" spans="13:13">
      <c r="M383" s="69"/>
    </row>
    <row r="384" spans="13:13">
      <c r="M384" s="69"/>
    </row>
    <row r="385" spans="13:13">
      <c r="M385" s="69"/>
    </row>
    <row r="386" spans="13:13">
      <c r="M386" s="69"/>
    </row>
    <row r="387" spans="13:13">
      <c r="M387" s="69"/>
    </row>
    <row r="388" spans="13:13">
      <c r="M388" s="69"/>
    </row>
    <row r="389" spans="13:13">
      <c r="M389" s="69"/>
    </row>
    <row r="390" spans="13:13">
      <c r="M390" s="69"/>
    </row>
    <row r="391" spans="13:13">
      <c r="M391" s="69"/>
    </row>
    <row r="392" spans="13:13">
      <c r="M392" s="69"/>
    </row>
    <row r="393" spans="13:13">
      <c r="M393" s="69"/>
    </row>
    <row r="394" spans="13:13">
      <c r="M394" s="69"/>
    </row>
    <row r="395" spans="13:13">
      <c r="M395" s="69"/>
    </row>
    <row r="396" spans="13:13">
      <c r="M396" s="69"/>
    </row>
    <row r="397" spans="13:13">
      <c r="M397" s="69"/>
    </row>
    <row r="398" spans="13:13">
      <c r="M398" s="69"/>
    </row>
    <row r="399" spans="13:13">
      <c r="M399" s="69"/>
    </row>
    <row r="400" spans="13:13">
      <c r="M400" s="69"/>
    </row>
    <row r="401" spans="13:13">
      <c r="M401" s="69"/>
    </row>
    <row r="402" spans="13:13">
      <c r="M402" s="69"/>
    </row>
    <row r="403" spans="13:13">
      <c r="M403" s="69"/>
    </row>
    <row r="404" spans="13:13">
      <c r="M404" s="69"/>
    </row>
    <row r="405" spans="13:13">
      <c r="M405" s="69"/>
    </row>
    <row r="406" spans="13:13">
      <c r="M406" s="69"/>
    </row>
    <row r="407" spans="13:13">
      <c r="M407" s="69"/>
    </row>
    <row r="408" spans="13:13">
      <c r="M408" s="69"/>
    </row>
    <row r="409" spans="13:13">
      <c r="M409" s="69"/>
    </row>
    <row r="410" spans="13:13">
      <c r="M410" s="69"/>
    </row>
    <row r="411" spans="13:13">
      <c r="M411" s="69"/>
    </row>
    <row r="412" spans="13:13">
      <c r="M412" s="69"/>
    </row>
    <row r="413" spans="13:13">
      <c r="M413" s="69"/>
    </row>
    <row r="414" spans="13:13">
      <c r="M414" s="69"/>
    </row>
    <row r="415" spans="13:13">
      <c r="M415" s="69"/>
    </row>
    <row r="416" spans="13:13">
      <c r="M416" s="69"/>
    </row>
    <row r="417" spans="13:13">
      <c r="M417" s="69"/>
    </row>
    <row r="418" spans="13:13">
      <c r="M418" s="69"/>
    </row>
    <row r="419" spans="13:13">
      <c r="M419" s="69"/>
    </row>
    <row r="420" spans="13:13">
      <c r="M420" s="69"/>
    </row>
    <row r="421" spans="13:13">
      <c r="M421" s="69"/>
    </row>
    <row r="422" spans="13:13">
      <c r="M422" s="69"/>
    </row>
    <row r="423" spans="13:13">
      <c r="M423" s="69"/>
    </row>
    <row r="424" spans="13:13">
      <c r="M424" s="69"/>
    </row>
    <row r="425" spans="13:13">
      <c r="M425" s="69"/>
    </row>
    <row r="426" spans="13:13">
      <c r="M426" s="69"/>
    </row>
    <row r="427" spans="13:13">
      <c r="M427" s="69"/>
    </row>
    <row r="428" spans="13:13">
      <c r="M428" s="69"/>
    </row>
    <row r="429" spans="13:13">
      <c r="M429" s="69"/>
    </row>
    <row r="430" spans="13:13">
      <c r="M430" s="69"/>
    </row>
    <row r="431" spans="13:13">
      <c r="M431" s="69"/>
    </row>
    <row r="432" spans="13:13">
      <c r="M432" s="69"/>
    </row>
    <row r="433" spans="13:13">
      <c r="M433" s="69"/>
    </row>
    <row r="434" spans="13:13">
      <c r="M434" s="69"/>
    </row>
    <row r="435" spans="13:13">
      <c r="M435" s="69"/>
    </row>
    <row r="436" spans="13:13">
      <c r="M436" s="69"/>
    </row>
    <row r="437" spans="13:13">
      <c r="M437" s="69"/>
    </row>
    <row r="438" spans="13:13">
      <c r="M438" s="69"/>
    </row>
    <row r="439" spans="13:13">
      <c r="M439" s="69"/>
    </row>
    <row r="440" spans="13:13">
      <c r="M440" s="69"/>
    </row>
    <row r="441" spans="13:13">
      <c r="M441" s="69"/>
    </row>
    <row r="442" spans="13:13">
      <c r="M442" s="69"/>
    </row>
    <row r="443" spans="13:13">
      <c r="M443" s="69"/>
    </row>
    <row r="444" spans="13:13">
      <c r="M444" s="69"/>
    </row>
    <row r="445" spans="13:13">
      <c r="M445" s="69"/>
    </row>
    <row r="446" spans="13:13">
      <c r="M446" s="69"/>
    </row>
    <row r="447" spans="13:13">
      <c r="M447" s="69"/>
    </row>
    <row r="448" spans="13:13">
      <c r="M448" s="69"/>
    </row>
    <row r="449" spans="13:13">
      <c r="M449" s="69"/>
    </row>
    <row r="450" spans="13:13">
      <c r="M450" s="69"/>
    </row>
    <row r="451" spans="13:13">
      <c r="M451" s="69"/>
    </row>
    <row r="452" spans="13:13">
      <c r="M452" s="69"/>
    </row>
    <row r="453" spans="13:13">
      <c r="M453" s="69"/>
    </row>
    <row r="454" spans="13:13">
      <c r="M454" s="69"/>
    </row>
    <row r="455" spans="13:13">
      <c r="M455" s="69"/>
    </row>
    <row r="456" spans="13:13">
      <c r="M456" s="69"/>
    </row>
    <row r="457" spans="13:13">
      <c r="M457" s="69"/>
    </row>
    <row r="458" spans="13:13">
      <c r="M458" s="69"/>
    </row>
    <row r="459" spans="13:13">
      <c r="M459" s="69"/>
    </row>
    <row r="460" spans="13:13">
      <c r="M460" s="69"/>
    </row>
    <row r="461" spans="13:13">
      <c r="M461" s="69"/>
    </row>
    <row r="462" spans="13:13">
      <c r="M462" s="69"/>
    </row>
    <row r="463" spans="13:13">
      <c r="M463" s="69"/>
    </row>
    <row r="464" spans="13:13">
      <c r="M464" s="69"/>
    </row>
    <row r="465" spans="13:13">
      <c r="M465" s="69"/>
    </row>
    <row r="466" spans="13:13">
      <c r="M466" s="69"/>
    </row>
    <row r="467" spans="13:13">
      <c r="M467" s="69"/>
    </row>
    <row r="468" spans="13:13">
      <c r="M468" s="69"/>
    </row>
    <row r="469" spans="13:13">
      <c r="M469" s="69"/>
    </row>
    <row r="470" spans="13:13">
      <c r="M470" s="69"/>
    </row>
    <row r="471" spans="13:13">
      <c r="M471" s="69"/>
    </row>
    <row r="472" spans="13:13">
      <c r="M472" s="69"/>
    </row>
    <row r="473" spans="13:13">
      <c r="M473" s="69"/>
    </row>
    <row r="474" spans="13:13">
      <c r="M474" s="69"/>
    </row>
    <row r="475" spans="13:13">
      <c r="M475" s="69"/>
    </row>
    <row r="476" spans="13:13">
      <c r="M476" s="69"/>
    </row>
    <row r="477" spans="13:13">
      <c r="M477" s="69"/>
    </row>
    <row r="478" spans="13:13">
      <c r="M478" s="69"/>
    </row>
    <row r="479" spans="13:13">
      <c r="M479" s="69"/>
    </row>
    <row r="480" spans="13:13">
      <c r="M480" s="69"/>
    </row>
    <row r="481" spans="13:13">
      <c r="M481" s="69"/>
    </row>
    <row r="482" spans="13:13">
      <c r="M482" s="69"/>
    </row>
    <row r="483" spans="13:13">
      <c r="M483" s="69"/>
    </row>
    <row r="484" spans="13:13">
      <c r="M484" s="69"/>
    </row>
    <row r="485" spans="13:13">
      <c r="M485" s="69"/>
    </row>
    <row r="486" spans="13:13">
      <c r="M486" s="69"/>
    </row>
    <row r="487" spans="13:13">
      <c r="M487" s="69"/>
    </row>
    <row r="488" spans="13:13">
      <c r="M488" s="69"/>
    </row>
    <row r="489" spans="13:13">
      <c r="M489" s="69"/>
    </row>
    <row r="490" spans="13:13">
      <c r="M490" s="69"/>
    </row>
    <row r="491" spans="13:13">
      <c r="M491" s="69"/>
    </row>
    <row r="492" spans="13:13">
      <c r="M492" s="69"/>
    </row>
    <row r="493" spans="13:13">
      <c r="M493" s="69"/>
    </row>
    <row r="494" spans="13:13">
      <c r="M494" s="69"/>
    </row>
    <row r="495" spans="13:13">
      <c r="M495" s="69"/>
    </row>
    <row r="496" spans="13:13">
      <c r="M496" s="69"/>
    </row>
    <row r="497" spans="13:13">
      <c r="M497" s="69"/>
    </row>
    <row r="498" spans="13:13">
      <c r="M498" s="69"/>
    </row>
    <row r="499" spans="13:13">
      <c r="M499" s="69"/>
    </row>
    <row r="500" spans="13:13">
      <c r="M500" s="69"/>
    </row>
    <row r="501" spans="13:13">
      <c r="M501" s="69"/>
    </row>
    <row r="502" spans="13:13">
      <c r="M502" s="69"/>
    </row>
    <row r="503" spans="13:13">
      <c r="M503" s="69"/>
    </row>
    <row r="504" spans="13:13">
      <c r="M504" s="69"/>
    </row>
    <row r="505" spans="13:13">
      <c r="M505" s="69"/>
    </row>
    <row r="506" spans="13:13">
      <c r="M506" s="69"/>
    </row>
    <row r="507" spans="13:13">
      <c r="M507" s="69"/>
    </row>
    <row r="508" spans="13:13">
      <c r="M508" s="69"/>
    </row>
    <row r="509" spans="13:13">
      <c r="M509" s="69"/>
    </row>
    <row r="510" spans="13:13">
      <c r="M510" s="69"/>
    </row>
    <row r="511" spans="13:13">
      <c r="M511" s="69"/>
    </row>
    <row r="512" spans="13:13">
      <c r="M512" s="69"/>
    </row>
    <row r="513" spans="13:13">
      <c r="M513" s="69"/>
    </row>
    <row r="514" spans="13:13">
      <c r="M514" s="69"/>
    </row>
    <row r="515" spans="13:13">
      <c r="M515" s="69"/>
    </row>
    <row r="516" spans="13:13">
      <c r="M516" s="69"/>
    </row>
    <row r="517" spans="13:13">
      <c r="M517" s="69"/>
    </row>
    <row r="518" spans="13:13">
      <c r="M518" s="69"/>
    </row>
    <row r="519" spans="13:13">
      <c r="M519" s="69"/>
    </row>
    <row r="520" spans="13:13">
      <c r="M520" s="69"/>
    </row>
    <row r="521" spans="13:13">
      <c r="M521" s="69"/>
    </row>
    <row r="522" spans="13:13">
      <c r="M522" s="69"/>
    </row>
    <row r="523" spans="13:13">
      <c r="M523" s="69"/>
    </row>
    <row r="524" spans="13:13">
      <c r="M524" s="69"/>
    </row>
    <row r="525" spans="13:13">
      <c r="M525" s="69"/>
    </row>
    <row r="526" spans="13:13">
      <c r="M526" s="69"/>
    </row>
    <row r="527" spans="13:13">
      <c r="M527" s="69"/>
    </row>
    <row r="528" spans="13:13">
      <c r="M528" s="69"/>
    </row>
    <row r="529" spans="13:13">
      <c r="M529" s="69"/>
    </row>
    <row r="530" spans="13:13">
      <c r="M530" s="69"/>
    </row>
    <row r="531" spans="13:13">
      <c r="M531" s="69"/>
    </row>
    <row r="532" spans="13:13">
      <c r="M532" s="69"/>
    </row>
    <row r="533" spans="13:13">
      <c r="M533" s="69"/>
    </row>
    <row r="534" spans="13:13">
      <c r="M534" s="69"/>
    </row>
    <row r="535" spans="13:13">
      <c r="M535" s="69"/>
    </row>
    <row r="536" spans="13:13">
      <c r="M536" s="69"/>
    </row>
    <row r="537" spans="13:13">
      <c r="M537" s="69"/>
    </row>
    <row r="538" spans="13:13">
      <c r="M538" s="69"/>
    </row>
    <row r="539" spans="13:13">
      <c r="M539" s="69"/>
    </row>
    <row r="540" spans="13:13">
      <c r="M540" s="69"/>
    </row>
    <row r="541" spans="13:13">
      <c r="M541" s="69"/>
    </row>
    <row r="542" spans="13:13">
      <c r="M542" s="69"/>
    </row>
    <row r="543" spans="13:13">
      <c r="M543" s="69"/>
    </row>
    <row r="544" spans="13:13">
      <c r="M544" s="69"/>
    </row>
    <row r="545" spans="13:13">
      <c r="M545" s="69"/>
    </row>
    <row r="546" spans="13:13">
      <c r="M546" s="69"/>
    </row>
    <row r="547" spans="13:13">
      <c r="M547" s="69"/>
    </row>
    <row r="548" spans="13:13">
      <c r="M548" s="69"/>
    </row>
    <row r="549" spans="13:13">
      <c r="M549" s="69"/>
    </row>
    <row r="550" spans="13:13">
      <c r="M550" s="69"/>
    </row>
    <row r="551" spans="13:13">
      <c r="M551" s="69"/>
    </row>
    <row r="552" spans="13:13">
      <c r="M552" s="69"/>
    </row>
    <row r="553" spans="13:13">
      <c r="M553" s="69"/>
    </row>
    <row r="554" spans="13:13">
      <c r="M554" s="69"/>
    </row>
    <row r="555" spans="13:13">
      <c r="M555" s="69"/>
    </row>
    <row r="556" spans="13:13">
      <c r="M556" s="69"/>
    </row>
    <row r="557" spans="13:13">
      <c r="M557" s="69"/>
    </row>
    <row r="558" spans="13:13">
      <c r="M558" s="69"/>
    </row>
    <row r="559" spans="13:13">
      <c r="M559" s="69"/>
    </row>
    <row r="560" spans="13:13">
      <c r="M560" s="69"/>
    </row>
    <row r="561" spans="13:13">
      <c r="M561" s="69"/>
    </row>
    <row r="562" spans="13:13">
      <c r="M562" s="69"/>
    </row>
    <row r="563" spans="13:13">
      <c r="M563" s="69"/>
    </row>
    <row r="564" spans="13:13">
      <c r="M564" s="69"/>
    </row>
    <row r="565" spans="13:13">
      <c r="M565" s="69"/>
    </row>
    <row r="566" spans="13:13">
      <c r="M566" s="69"/>
    </row>
    <row r="567" spans="13:13">
      <c r="M567" s="69"/>
    </row>
    <row r="568" spans="13:13">
      <c r="M568" s="69"/>
    </row>
    <row r="569" spans="13:13">
      <c r="M569" s="69"/>
    </row>
    <row r="570" spans="13:13">
      <c r="M570" s="69"/>
    </row>
    <row r="571" spans="13:13">
      <c r="M571" s="69"/>
    </row>
    <row r="572" spans="13:13">
      <c r="M572" s="69"/>
    </row>
    <row r="573" spans="13:13">
      <c r="M573" s="69"/>
    </row>
    <row r="574" spans="13:13">
      <c r="M574" s="69"/>
    </row>
    <row r="575" spans="13:13">
      <c r="M575" s="69"/>
    </row>
    <row r="576" spans="13:13">
      <c r="M576" s="69"/>
    </row>
    <row r="577" spans="13:13">
      <c r="M577" s="69"/>
    </row>
    <row r="578" spans="13:13">
      <c r="M578" s="69"/>
    </row>
    <row r="579" spans="13:13">
      <c r="M579" s="69"/>
    </row>
    <row r="580" spans="13:13">
      <c r="M580" s="69"/>
    </row>
    <row r="581" spans="13:13">
      <c r="M581" s="69"/>
    </row>
    <row r="582" spans="13:13">
      <c r="M582" s="69"/>
    </row>
    <row r="583" spans="13:13">
      <c r="M583" s="69"/>
    </row>
    <row r="584" spans="13:13">
      <c r="M584" s="69"/>
    </row>
    <row r="585" spans="13:13">
      <c r="M585" s="69"/>
    </row>
    <row r="586" spans="13:13">
      <c r="M586" s="69"/>
    </row>
    <row r="587" spans="13:13">
      <c r="M587" s="69"/>
    </row>
    <row r="588" spans="13:13">
      <c r="M588" s="69"/>
    </row>
    <row r="589" spans="13:13">
      <c r="M589" s="69"/>
    </row>
    <row r="590" spans="13:13">
      <c r="M590" s="69"/>
    </row>
    <row r="591" spans="13:13">
      <c r="M591" s="69"/>
    </row>
    <row r="592" spans="13:13">
      <c r="M592" s="69"/>
    </row>
    <row r="593" spans="13:13">
      <c r="M593" s="69"/>
    </row>
    <row r="594" spans="13:13">
      <c r="M594" s="69"/>
    </row>
    <row r="595" spans="13:13">
      <c r="M595" s="69"/>
    </row>
    <row r="596" spans="13:13">
      <c r="M596" s="69"/>
    </row>
    <row r="597" spans="13:13">
      <c r="M597" s="69"/>
    </row>
    <row r="598" spans="13:13">
      <c r="M598" s="69"/>
    </row>
    <row r="599" spans="13:13">
      <c r="M599" s="69"/>
    </row>
    <row r="600" spans="13:13">
      <c r="M600" s="69"/>
    </row>
    <row r="601" spans="13:13">
      <c r="M601" s="69"/>
    </row>
    <row r="602" spans="13:13">
      <c r="M602" s="69"/>
    </row>
    <row r="603" spans="13:13">
      <c r="M603" s="69"/>
    </row>
    <row r="604" spans="13:13">
      <c r="M604" s="69"/>
    </row>
    <row r="605" spans="13:13">
      <c r="M605" s="69"/>
    </row>
    <row r="606" spans="13:13">
      <c r="M606" s="69"/>
    </row>
    <row r="607" spans="13:13">
      <c r="M607" s="69"/>
    </row>
    <row r="608" spans="13:13">
      <c r="M608" s="69"/>
    </row>
    <row r="609" spans="13:13">
      <c r="M609" s="69"/>
    </row>
    <row r="610" spans="13:13">
      <c r="M610" s="69"/>
    </row>
    <row r="611" spans="13:13">
      <c r="M611" s="69"/>
    </row>
    <row r="612" spans="13:13">
      <c r="M612" s="69"/>
    </row>
    <row r="613" spans="13:13">
      <c r="M613" s="69"/>
    </row>
    <row r="614" spans="13:13">
      <c r="M614" s="69"/>
    </row>
    <row r="615" spans="13:13">
      <c r="M615" s="69"/>
    </row>
    <row r="616" spans="13:13">
      <c r="M616" s="69"/>
    </row>
    <row r="617" spans="13:13">
      <c r="M617" s="69"/>
    </row>
    <row r="618" spans="13:13">
      <c r="M618" s="69"/>
    </row>
    <row r="619" spans="13:13">
      <c r="M619" s="69"/>
    </row>
    <row r="620" spans="13:13">
      <c r="M620" s="69"/>
    </row>
    <row r="621" spans="13:13">
      <c r="M621" s="69"/>
    </row>
    <row r="622" spans="13:13">
      <c r="M622" s="69"/>
    </row>
    <row r="623" spans="13:13">
      <c r="M623" s="69"/>
    </row>
    <row r="624" spans="13:13">
      <c r="M624" s="69"/>
    </row>
    <row r="625" spans="13:13">
      <c r="M625" s="69"/>
    </row>
    <row r="626" spans="13:13">
      <c r="M626" s="69"/>
    </row>
    <row r="627" spans="13:13">
      <c r="M627" s="69"/>
    </row>
    <row r="628" spans="13:13">
      <c r="M628" s="69"/>
    </row>
    <row r="629" spans="13:13">
      <c r="M629" s="69"/>
    </row>
    <row r="630" spans="13:13">
      <c r="M630" s="69"/>
    </row>
    <row r="631" spans="13:13">
      <c r="M631" s="69"/>
    </row>
    <row r="632" spans="13:13">
      <c r="M632" s="69"/>
    </row>
    <row r="633" spans="13:13">
      <c r="M633" s="69"/>
    </row>
    <row r="634" spans="13:13">
      <c r="M634" s="69"/>
    </row>
    <row r="635" spans="13:13">
      <c r="M635" s="69"/>
    </row>
    <row r="636" spans="13:13">
      <c r="M636" s="69"/>
    </row>
    <row r="637" spans="13:13">
      <c r="M637" s="69"/>
    </row>
    <row r="638" spans="13:13">
      <c r="M638" s="69"/>
    </row>
    <row r="639" spans="13:13">
      <c r="M639" s="69"/>
    </row>
    <row r="640" spans="13:13">
      <c r="M640" s="69"/>
    </row>
    <row r="641" spans="13:13">
      <c r="M641" s="69"/>
    </row>
    <row r="642" spans="13:13">
      <c r="M642" s="69"/>
    </row>
    <row r="643" spans="13:13">
      <c r="M643" s="69"/>
    </row>
    <row r="644" spans="13:13">
      <c r="M644" s="69"/>
    </row>
    <row r="645" spans="13:13">
      <c r="M645" s="69"/>
    </row>
    <row r="646" spans="13:13">
      <c r="M646" s="69"/>
    </row>
    <row r="647" spans="13:13">
      <c r="M647" s="69"/>
    </row>
    <row r="648" spans="13:13">
      <c r="M648" s="69"/>
    </row>
    <row r="649" spans="13:13">
      <c r="M649" s="69"/>
    </row>
    <row r="650" spans="13:13">
      <c r="M650" s="69"/>
    </row>
    <row r="651" spans="13:13">
      <c r="M651" s="69"/>
    </row>
    <row r="652" spans="13:13">
      <c r="M652" s="69"/>
    </row>
    <row r="653" spans="13:13">
      <c r="M653" s="69"/>
    </row>
    <row r="654" spans="13:13">
      <c r="M654" s="69"/>
    </row>
    <row r="655" spans="13:13">
      <c r="M655" s="69"/>
    </row>
    <row r="656" spans="13:13">
      <c r="M656" s="69"/>
    </row>
    <row r="657" spans="13:13">
      <c r="M657" s="69"/>
    </row>
    <row r="658" spans="13:13">
      <c r="M658" s="69"/>
    </row>
    <row r="659" spans="13:13">
      <c r="M659" s="69"/>
    </row>
    <row r="660" spans="13:13">
      <c r="M660" s="69"/>
    </row>
    <row r="661" spans="13:13">
      <c r="M661" s="69"/>
    </row>
    <row r="662" spans="13:13">
      <c r="M662" s="69"/>
    </row>
    <row r="663" spans="13:13">
      <c r="M663" s="69"/>
    </row>
    <row r="664" spans="13:13">
      <c r="M664" s="69"/>
    </row>
    <row r="665" spans="13:13">
      <c r="M665" s="69"/>
    </row>
    <row r="666" spans="13:13">
      <c r="M666" s="69"/>
    </row>
    <row r="667" spans="13:13">
      <c r="M667" s="69"/>
    </row>
    <row r="668" spans="13:13">
      <c r="M668" s="69"/>
    </row>
    <row r="669" spans="13:13">
      <c r="M669" s="69"/>
    </row>
    <row r="670" spans="13:13">
      <c r="M670" s="69"/>
    </row>
    <row r="671" spans="13:13">
      <c r="M671" s="69"/>
    </row>
    <row r="672" spans="13:13">
      <c r="M672" s="69"/>
    </row>
    <row r="673" spans="13:13">
      <c r="M673" s="69"/>
    </row>
    <row r="674" spans="13:13">
      <c r="M674" s="69"/>
    </row>
    <row r="675" spans="13:13">
      <c r="M675" s="69"/>
    </row>
    <row r="676" spans="13:13">
      <c r="M676" s="69"/>
    </row>
    <row r="677" spans="13:13">
      <c r="M677" s="69"/>
    </row>
    <row r="678" spans="13:13">
      <c r="M678" s="69"/>
    </row>
    <row r="679" spans="13:13">
      <c r="M679" s="69"/>
    </row>
    <row r="680" spans="13:13">
      <c r="M680" s="69"/>
    </row>
    <row r="681" spans="13:13">
      <c r="M681" s="69"/>
    </row>
    <row r="682" spans="13:13">
      <c r="M682" s="69"/>
    </row>
    <row r="683" spans="13:13">
      <c r="M683" s="69"/>
    </row>
    <row r="684" spans="13:13">
      <c r="M684" s="69"/>
    </row>
    <row r="685" spans="13:13">
      <c r="M685" s="69"/>
    </row>
    <row r="686" spans="13:13">
      <c r="M686" s="69"/>
    </row>
    <row r="687" spans="13:13">
      <c r="M687" s="69"/>
    </row>
    <row r="688" spans="13:13">
      <c r="M688" s="69"/>
    </row>
    <row r="689" spans="13:13">
      <c r="M689" s="69"/>
    </row>
    <row r="690" spans="13:13">
      <c r="M690" s="69"/>
    </row>
    <row r="691" spans="13:13">
      <c r="M691" s="69"/>
    </row>
    <row r="692" spans="13:13">
      <c r="M692" s="69"/>
    </row>
    <row r="693" spans="13:13">
      <c r="M693" s="69"/>
    </row>
    <row r="694" spans="13:13">
      <c r="M694" s="69"/>
    </row>
    <row r="695" spans="13:13">
      <c r="M695" s="69"/>
    </row>
    <row r="696" spans="13:13">
      <c r="M696" s="69"/>
    </row>
    <row r="697" spans="13:13">
      <c r="M697" s="69"/>
    </row>
    <row r="698" spans="13:13">
      <c r="M698" s="69"/>
    </row>
    <row r="699" spans="13:13">
      <c r="M699" s="69"/>
    </row>
    <row r="700" spans="13:13">
      <c r="M700" s="69"/>
    </row>
    <row r="701" spans="13:13">
      <c r="M701" s="69"/>
    </row>
    <row r="702" spans="13:13">
      <c r="M702" s="69"/>
    </row>
    <row r="703" spans="13:13">
      <c r="M703" s="69"/>
    </row>
    <row r="704" spans="13:13">
      <c r="M704" s="69"/>
    </row>
    <row r="705" spans="13:13">
      <c r="M705" s="69"/>
    </row>
    <row r="706" spans="13:13">
      <c r="M706" s="69"/>
    </row>
    <row r="707" spans="13:13">
      <c r="M707" s="69"/>
    </row>
    <row r="708" spans="13:13">
      <c r="M708" s="69"/>
    </row>
    <row r="709" spans="13:13">
      <c r="M709" s="69"/>
    </row>
    <row r="710" spans="13:13">
      <c r="M710" s="69"/>
    </row>
    <row r="711" spans="13:13">
      <c r="M711" s="69"/>
    </row>
    <row r="712" spans="13:13">
      <c r="M712" s="69"/>
    </row>
    <row r="713" spans="13:13">
      <c r="M713" s="69"/>
    </row>
    <row r="714" spans="13:13">
      <c r="M714" s="69"/>
    </row>
    <row r="715" spans="13:13">
      <c r="M715" s="69"/>
    </row>
    <row r="716" spans="13:13">
      <c r="M716" s="69"/>
    </row>
    <row r="717" spans="13:13">
      <c r="M717" s="69"/>
    </row>
    <row r="718" spans="13:13">
      <c r="M718" s="69"/>
    </row>
    <row r="719" spans="13:13">
      <c r="M719" s="69"/>
    </row>
    <row r="720" spans="13:13">
      <c r="M720" s="69"/>
    </row>
    <row r="721" spans="13:13">
      <c r="M721" s="69"/>
    </row>
    <row r="722" spans="13:13">
      <c r="M722" s="69"/>
    </row>
    <row r="723" spans="13:13">
      <c r="M723" s="69"/>
    </row>
    <row r="724" spans="13:13">
      <c r="M724" s="69"/>
    </row>
    <row r="725" spans="13:13">
      <c r="M725" s="69"/>
    </row>
    <row r="726" spans="13:13">
      <c r="M726" s="69"/>
    </row>
    <row r="727" spans="13:13">
      <c r="M727" s="69"/>
    </row>
    <row r="728" spans="13:13">
      <c r="M728" s="69"/>
    </row>
    <row r="729" spans="13:13">
      <c r="M729" s="69"/>
    </row>
    <row r="730" spans="13:13">
      <c r="M730" s="69"/>
    </row>
    <row r="731" spans="13:13">
      <c r="M731" s="69"/>
    </row>
    <row r="732" spans="13:13">
      <c r="M732" s="69"/>
    </row>
    <row r="733" spans="13:13">
      <c r="M733" s="69"/>
    </row>
    <row r="734" spans="13:13">
      <c r="M734" s="69"/>
    </row>
    <row r="735" spans="13:13">
      <c r="M735" s="69"/>
    </row>
    <row r="736" spans="13:13">
      <c r="M736" s="69"/>
    </row>
    <row r="737" spans="13:13">
      <c r="M737" s="69"/>
    </row>
    <row r="738" spans="13:13">
      <c r="M738" s="69"/>
    </row>
    <row r="739" spans="13:13">
      <c r="M739" s="69"/>
    </row>
    <row r="740" spans="13:13">
      <c r="M740" s="69"/>
    </row>
    <row r="741" spans="13:13">
      <c r="M741" s="69"/>
    </row>
    <row r="742" spans="13:13">
      <c r="M742" s="69"/>
    </row>
    <row r="743" spans="13:13">
      <c r="M743" s="69"/>
    </row>
    <row r="744" spans="13:13">
      <c r="M744" s="69"/>
    </row>
    <row r="745" spans="13:13">
      <c r="M745" s="69"/>
    </row>
    <row r="746" spans="13:13">
      <c r="M746" s="69"/>
    </row>
    <row r="747" spans="13:13">
      <c r="M747" s="69"/>
    </row>
    <row r="748" spans="13:13">
      <c r="M748" s="69"/>
    </row>
    <row r="749" spans="13:13">
      <c r="M749" s="69"/>
    </row>
    <row r="750" spans="13:13">
      <c r="M750" s="69"/>
    </row>
    <row r="751" spans="13:13">
      <c r="M751" s="69"/>
    </row>
    <row r="752" spans="13:13">
      <c r="M752" s="69"/>
    </row>
    <row r="753" spans="13:13">
      <c r="M753" s="69"/>
    </row>
    <row r="754" spans="13:13">
      <c r="M754" s="69"/>
    </row>
    <row r="755" spans="13:13">
      <c r="M755" s="69"/>
    </row>
    <row r="756" spans="13:13">
      <c r="M756" s="69"/>
    </row>
    <row r="757" spans="13:13">
      <c r="M757" s="69"/>
    </row>
    <row r="758" spans="13:13">
      <c r="M758" s="69"/>
    </row>
    <row r="759" spans="13:13">
      <c r="M759" s="69"/>
    </row>
    <row r="760" spans="13:13">
      <c r="M760" s="69"/>
    </row>
    <row r="761" spans="13:13">
      <c r="M761" s="69"/>
    </row>
    <row r="762" spans="13:13">
      <c r="M762" s="69"/>
    </row>
    <row r="763" spans="13:13">
      <c r="M763" s="69"/>
    </row>
    <row r="764" spans="13:13">
      <c r="M764" s="69"/>
    </row>
    <row r="765" spans="13:13">
      <c r="M765" s="69"/>
    </row>
    <row r="766" spans="13:13">
      <c r="M766" s="69"/>
    </row>
    <row r="767" spans="13:13">
      <c r="M767" s="69"/>
    </row>
    <row r="768" spans="13:13">
      <c r="M768" s="69"/>
    </row>
    <row r="769" spans="13:13">
      <c r="M769" s="69"/>
    </row>
    <row r="770" spans="13:13">
      <c r="M770" s="69"/>
    </row>
    <row r="771" spans="13:13">
      <c r="M771" s="69"/>
    </row>
    <row r="772" spans="13:13">
      <c r="M772" s="69"/>
    </row>
    <row r="773" spans="13:13">
      <c r="M773" s="69"/>
    </row>
    <row r="774" spans="13:13">
      <c r="M774" s="69"/>
    </row>
    <row r="775" spans="13:13">
      <c r="M775" s="69"/>
    </row>
    <row r="776" spans="13:13">
      <c r="M776" s="69"/>
    </row>
    <row r="777" spans="13:13">
      <c r="M777" s="69"/>
    </row>
    <row r="778" spans="13:13">
      <c r="M778" s="69"/>
    </row>
    <row r="779" spans="13:13">
      <c r="M779" s="69"/>
    </row>
    <row r="780" spans="13:13">
      <c r="M780" s="69"/>
    </row>
    <row r="781" spans="13:13">
      <c r="M781" s="69"/>
    </row>
    <row r="782" spans="13:13">
      <c r="M782" s="69"/>
    </row>
    <row r="783" spans="13:13">
      <c r="M783" s="69"/>
    </row>
    <row r="784" spans="13:13">
      <c r="M784" s="69"/>
    </row>
    <row r="785" spans="13:13">
      <c r="M785" s="69"/>
    </row>
    <row r="786" spans="13:13">
      <c r="M786" s="69"/>
    </row>
    <row r="787" spans="13:13">
      <c r="M787" s="69"/>
    </row>
    <row r="788" spans="13:13">
      <c r="M788" s="69"/>
    </row>
    <row r="789" spans="13:13">
      <c r="M789" s="69"/>
    </row>
    <row r="790" spans="13:13">
      <c r="M790" s="69"/>
    </row>
    <row r="791" spans="13:13">
      <c r="M791" s="69"/>
    </row>
    <row r="792" spans="13:13">
      <c r="M792" s="69"/>
    </row>
    <row r="793" spans="13:13">
      <c r="M793" s="69"/>
    </row>
    <row r="794" spans="13:13">
      <c r="M794" s="69"/>
    </row>
    <row r="795" spans="13:13">
      <c r="M795" s="69"/>
    </row>
    <row r="796" spans="13:13">
      <c r="M796" s="69"/>
    </row>
    <row r="797" spans="13:13">
      <c r="M797" s="69"/>
    </row>
    <row r="798" spans="13:13">
      <c r="M798" s="69"/>
    </row>
    <row r="799" spans="13:13">
      <c r="M799" s="69"/>
    </row>
    <row r="800" spans="13:13">
      <c r="M800" s="69"/>
    </row>
    <row r="801" spans="13:13">
      <c r="M801" s="69"/>
    </row>
    <row r="802" spans="13:13">
      <c r="M802" s="69"/>
    </row>
    <row r="803" spans="13:13">
      <c r="M803" s="69"/>
    </row>
    <row r="804" spans="13:13">
      <c r="M804" s="69"/>
    </row>
    <row r="805" spans="13:13">
      <c r="M805" s="69"/>
    </row>
    <row r="806" spans="13:13">
      <c r="M806" s="69"/>
    </row>
    <row r="807" spans="13:13">
      <c r="M807" s="69"/>
    </row>
    <row r="808" spans="13:13">
      <c r="M808" s="69"/>
    </row>
    <row r="809" spans="13:13">
      <c r="M809" s="69"/>
    </row>
    <row r="810" spans="13:13">
      <c r="M810" s="69"/>
    </row>
    <row r="811" spans="13:13">
      <c r="M811" s="69"/>
    </row>
    <row r="812" spans="13:13">
      <c r="M812" s="69"/>
    </row>
    <row r="813" spans="13:13">
      <c r="M813" s="69"/>
    </row>
    <row r="814" spans="13:13">
      <c r="M814" s="69"/>
    </row>
    <row r="815" spans="13:13">
      <c r="M815" s="69"/>
    </row>
    <row r="816" spans="13:13">
      <c r="M816" s="69"/>
    </row>
    <row r="817" spans="13:13">
      <c r="M817" s="69"/>
    </row>
    <row r="818" spans="13:13">
      <c r="M818" s="69"/>
    </row>
    <row r="819" spans="13:13">
      <c r="M819" s="69"/>
    </row>
    <row r="820" spans="13:13">
      <c r="M820" s="69"/>
    </row>
    <row r="821" spans="13:13">
      <c r="M821" s="69"/>
    </row>
    <row r="822" spans="13:13">
      <c r="M822" s="69"/>
    </row>
    <row r="823" spans="13:13">
      <c r="M823" s="69"/>
    </row>
    <row r="824" spans="13:13">
      <c r="M824" s="69"/>
    </row>
    <row r="825" spans="13:13">
      <c r="M825" s="69"/>
    </row>
    <row r="826" spans="13:13">
      <c r="M826" s="69"/>
    </row>
    <row r="827" spans="13:13">
      <c r="M827" s="69"/>
    </row>
    <row r="828" spans="13:13">
      <c r="M828" s="69"/>
    </row>
    <row r="829" spans="13:13">
      <c r="M829" s="69"/>
    </row>
    <row r="830" spans="13:13">
      <c r="M830" s="69"/>
    </row>
    <row r="831" spans="13:13">
      <c r="M831" s="69"/>
    </row>
    <row r="832" spans="13:13">
      <c r="M832" s="69"/>
    </row>
    <row r="833" spans="13:13">
      <c r="M833" s="69"/>
    </row>
    <row r="834" spans="13:13">
      <c r="M834" s="69"/>
    </row>
    <row r="835" spans="13:13">
      <c r="M835" s="69"/>
    </row>
    <row r="836" spans="13:13">
      <c r="M836" s="69"/>
    </row>
    <row r="837" spans="13:13">
      <c r="M837" s="69"/>
    </row>
    <row r="838" spans="13:13">
      <c r="M838" s="69"/>
    </row>
    <row r="839" spans="13:13">
      <c r="M839" s="69"/>
    </row>
    <row r="840" spans="13:13">
      <c r="M840" s="69"/>
    </row>
    <row r="841" spans="13:13">
      <c r="M841" s="69"/>
    </row>
    <row r="842" spans="13:13">
      <c r="M842" s="69"/>
    </row>
    <row r="843" spans="13:13">
      <c r="M843" s="69"/>
    </row>
    <row r="844" spans="13:13">
      <c r="M844" s="69"/>
    </row>
    <row r="845" spans="13:13">
      <c r="M845" s="69"/>
    </row>
    <row r="846" spans="13:13">
      <c r="M846" s="69"/>
    </row>
    <row r="847" spans="13:13">
      <c r="M847" s="69"/>
    </row>
    <row r="848" spans="13:13">
      <c r="M848" s="69"/>
    </row>
    <row r="849" spans="13:13">
      <c r="M849" s="69"/>
    </row>
    <row r="850" spans="13:13">
      <c r="M850" s="69"/>
    </row>
    <row r="851" spans="13:13">
      <c r="M851" s="69"/>
    </row>
    <row r="852" spans="13:13">
      <c r="M852" s="69"/>
    </row>
    <row r="853" spans="13:13">
      <c r="M853" s="69"/>
    </row>
    <row r="854" spans="13:13">
      <c r="M854" s="69"/>
    </row>
    <row r="855" spans="13:13">
      <c r="M855" s="69"/>
    </row>
    <row r="856" spans="13:13">
      <c r="M856" s="69"/>
    </row>
    <row r="857" spans="13:13">
      <c r="M857" s="69"/>
    </row>
    <row r="858" spans="13:13">
      <c r="M858" s="69"/>
    </row>
    <row r="859" spans="13:13">
      <c r="M859" s="69"/>
    </row>
    <row r="860" spans="13:13">
      <c r="M860" s="69"/>
    </row>
    <row r="861" spans="13:13">
      <c r="M861" s="69"/>
    </row>
    <row r="862" spans="13:13">
      <c r="M862" s="69"/>
    </row>
    <row r="863" spans="13:13">
      <c r="M863" s="69"/>
    </row>
    <row r="864" spans="13:13">
      <c r="M864" s="69"/>
    </row>
    <row r="865" spans="13:13">
      <c r="M865" s="69"/>
    </row>
    <row r="866" spans="13:13">
      <c r="M866" s="69"/>
    </row>
    <row r="867" spans="13:13">
      <c r="M867" s="69"/>
    </row>
    <row r="868" spans="13:13">
      <c r="M868" s="69"/>
    </row>
    <row r="869" spans="13:13">
      <c r="M869" s="69"/>
    </row>
    <row r="870" spans="13:13">
      <c r="M870" s="69"/>
    </row>
    <row r="871" spans="13:13">
      <c r="M871" s="69"/>
    </row>
    <row r="872" spans="13:13">
      <c r="M872" s="69"/>
    </row>
    <row r="873" spans="13:13">
      <c r="M873" s="69"/>
    </row>
    <row r="874" spans="13:13">
      <c r="M874" s="69"/>
    </row>
    <row r="875" spans="13:13">
      <c r="M875" s="69"/>
    </row>
    <row r="876" spans="13:13">
      <c r="M876" s="69"/>
    </row>
    <row r="877" spans="13:13">
      <c r="M877" s="69"/>
    </row>
    <row r="878" spans="13:13">
      <c r="M878" s="69"/>
    </row>
    <row r="879" spans="13:13">
      <c r="M879" s="69"/>
    </row>
    <row r="880" spans="13:13">
      <c r="M880" s="69"/>
    </row>
    <row r="881" spans="13:13">
      <c r="M881" s="69"/>
    </row>
    <row r="882" spans="13:13">
      <c r="M882" s="69"/>
    </row>
    <row r="883" spans="13:13">
      <c r="M883" s="69"/>
    </row>
    <row r="884" spans="13:13">
      <c r="M884" s="69"/>
    </row>
    <row r="885" spans="13:13">
      <c r="M885" s="69"/>
    </row>
    <row r="886" spans="13:13">
      <c r="M886" s="69"/>
    </row>
    <row r="887" spans="13:13">
      <c r="M887" s="69"/>
    </row>
    <row r="888" spans="13:13">
      <c r="M888" s="69"/>
    </row>
    <row r="889" spans="13:13">
      <c r="M889" s="69"/>
    </row>
    <row r="890" spans="13:13">
      <c r="M890" s="69"/>
    </row>
    <row r="891" spans="13:13">
      <c r="M891" s="69"/>
    </row>
    <row r="892" spans="13:13">
      <c r="M892" s="69"/>
    </row>
    <row r="893" spans="13:13">
      <c r="M893" s="69"/>
    </row>
    <row r="894" spans="13:13">
      <c r="M894" s="69"/>
    </row>
    <row r="895" spans="13:13">
      <c r="M895" s="69"/>
    </row>
    <row r="896" spans="13:13">
      <c r="M896" s="69"/>
    </row>
    <row r="897" spans="13:13">
      <c r="M897" s="69"/>
    </row>
    <row r="898" spans="13:13">
      <c r="M898" s="69"/>
    </row>
    <row r="899" spans="13:13">
      <c r="M899" s="69"/>
    </row>
    <row r="900" spans="13:13">
      <c r="M900" s="69"/>
    </row>
    <row r="901" spans="13:13">
      <c r="M901" s="69"/>
    </row>
    <row r="902" spans="13:13">
      <c r="M902" s="69"/>
    </row>
    <row r="903" spans="13:13">
      <c r="M903" s="69"/>
    </row>
    <row r="904" spans="13:13">
      <c r="M904" s="69"/>
    </row>
    <row r="905" spans="13:13">
      <c r="M905" s="69"/>
    </row>
    <row r="906" spans="13:13">
      <c r="M906" s="69"/>
    </row>
    <row r="907" spans="13:13">
      <c r="M907" s="69"/>
    </row>
    <row r="908" spans="13:13">
      <c r="M908" s="69"/>
    </row>
    <row r="909" spans="13:13">
      <c r="M909" s="69"/>
    </row>
    <row r="910" spans="13:13">
      <c r="M910" s="69"/>
    </row>
    <row r="911" spans="13:13">
      <c r="M911" s="69"/>
    </row>
    <row r="912" spans="13:13">
      <c r="M912" s="69"/>
    </row>
    <row r="913" spans="13:13">
      <c r="M913" s="69"/>
    </row>
    <row r="914" spans="13:13">
      <c r="M914" s="69"/>
    </row>
    <row r="915" spans="13:13">
      <c r="M915" s="69"/>
    </row>
    <row r="916" spans="13:13">
      <c r="M916" s="69"/>
    </row>
    <row r="917" spans="13:13">
      <c r="M917" s="69"/>
    </row>
    <row r="918" spans="13:13">
      <c r="M918" s="69"/>
    </row>
    <row r="919" spans="13:13">
      <c r="M919" s="69"/>
    </row>
    <row r="920" spans="13:13">
      <c r="M920" s="69"/>
    </row>
    <row r="921" spans="13:13">
      <c r="M921" s="69"/>
    </row>
    <row r="922" spans="13:13">
      <c r="M922" s="69"/>
    </row>
    <row r="923" spans="13:13">
      <c r="M923" s="69"/>
    </row>
    <row r="924" spans="13:13">
      <c r="M924" s="69"/>
    </row>
    <row r="925" spans="13:13">
      <c r="M925" s="69"/>
    </row>
    <row r="926" spans="13:13">
      <c r="M926" s="69"/>
    </row>
    <row r="927" spans="13:13">
      <c r="M927" s="69"/>
    </row>
    <row r="928" spans="13:13">
      <c r="M928" s="69"/>
    </row>
    <row r="929" spans="13:13">
      <c r="M929" s="69"/>
    </row>
    <row r="930" spans="13:13">
      <c r="M930" s="69"/>
    </row>
    <row r="931" spans="13:13">
      <c r="M931" s="69"/>
    </row>
    <row r="932" spans="13:13">
      <c r="M932" s="69"/>
    </row>
    <row r="933" spans="13:13">
      <c r="M933" s="69"/>
    </row>
    <row r="934" spans="13:13">
      <c r="M934" s="69"/>
    </row>
    <row r="935" spans="13:13">
      <c r="M935" s="69"/>
    </row>
    <row r="936" spans="13:13">
      <c r="M936" s="69"/>
    </row>
    <row r="937" spans="13:13">
      <c r="M937" s="69"/>
    </row>
    <row r="938" spans="13:13">
      <c r="M938" s="69"/>
    </row>
    <row r="939" spans="13:13">
      <c r="M939" s="69"/>
    </row>
    <row r="940" spans="13:13">
      <c r="M940" s="69"/>
    </row>
    <row r="941" spans="13:13">
      <c r="M941" s="69"/>
    </row>
    <row r="942" spans="13:13">
      <c r="M942" s="69"/>
    </row>
    <row r="943" spans="13:13">
      <c r="M943" s="69"/>
    </row>
    <row r="944" spans="13:13">
      <c r="M944" s="69"/>
    </row>
    <row r="945" spans="13:13">
      <c r="M945" s="69"/>
    </row>
    <row r="946" spans="13:13">
      <c r="M946" s="69"/>
    </row>
    <row r="947" spans="13:13">
      <c r="M947" s="69"/>
    </row>
    <row r="948" spans="13:13">
      <c r="M948" s="69"/>
    </row>
    <row r="949" spans="13:13">
      <c r="M949" s="69"/>
    </row>
    <row r="950" spans="13:13">
      <c r="M950" s="69"/>
    </row>
    <row r="951" spans="13:13">
      <c r="M951" s="69"/>
    </row>
    <row r="952" spans="13:13">
      <c r="M952" s="69"/>
    </row>
    <row r="953" spans="13:13">
      <c r="M953" s="69"/>
    </row>
    <row r="954" spans="13:13">
      <c r="M954" s="69"/>
    </row>
    <row r="955" spans="13:13">
      <c r="M955" s="69"/>
    </row>
    <row r="956" spans="13:13">
      <c r="M956" s="69"/>
    </row>
    <row r="957" spans="13:13">
      <c r="M957" s="69"/>
    </row>
    <row r="958" spans="13:13">
      <c r="M958" s="69"/>
    </row>
    <row r="959" spans="13:13">
      <c r="M959" s="69"/>
    </row>
    <row r="960" spans="13:13">
      <c r="M960" s="69"/>
    </row>
    <row r="961" spans="13:13">
      <c r="M961" s="69"/>
    </row>
    <row r="962" spans="13:13">
      <c r="M962" s="69"/>
    </row>
    <row r="963" spans="13:13">
      <c r="M963" s="69"/>
    </row>
    <row r="964" spans="13:13">
      <c r="M964" s="69"/>
    </row>
    <row r="965" spans="13:13">
      <c r="M965" s="69"/>
    </row>
    <row r="966" spans="13:13">
      <c r="M966" s="69"/>
    </row>
    <row r="967" spans="13:13">
      <c r="M967" s="69"/>
    </row>
    <row r="968" spans="13:13">
      <c r="M968" s="69"/>
    </row>
    <row r="969" spans="13:13">
      <c r="M969" s="69"/>
    </row>
    <row r="970" spans="13:13">
      <c r="M970" s="69"/>
    </row>
    <row r="971" spans="13:13">
      <c r="M971" s="69"/>
    </row>
    <row r="972" spans="13:13">
      <c r="M972" s="69"/>
    </row>
    <row r="973" spans="13:13">
      <c r="M973" s="69"/>
    </row>
    <row r="974" spans="13:13">
      <c r="M974" s="69"/>
    </row>
    <row r="975" spans="13:13">
      <c r="M975" s="69"/>
    </row>
    <row r="976" spans="13:13">
      <c r="M976" s="69"/>
    </row>
    <row r="977" spans="13:13">
      <c r="M977" s="69"/>
    </row>
    <row r="978" spans="13:13">
      <c r="M978" s="69"/>
    </row>
    <row r="979" spans="13:13">
      <c r="M979" s="69"/>
    </row>
    <row r="980" spans="13:13">
      <c r="M980" s="69"/>
    </row>
    <row r="981" spans="13:13">
      <c r="M981" s="69"/>
    </row>
    <row r="982" spans="13:13">
      <c r="M982" s="69"/>
    </row>
    <row r="983" spans="13:13">
      <c r="M983" s="69"/>
    </row>
    <row r="984" spans="13:13">
      <c r="M984" s="69"/>
    </row>
    <row r="985" spans="13:13">
      <c r="M985" s="69"/>
    </row>
    <row r="986" spans="13:13">
      <c r="M986" s="69"/>
    </row>
    <row r="987" spans="13:13">
      <c r="M987" s="69"/>
    </row>
    <row r="988" spans="13:13">
      <c r="M988" s="69"/>
    </row>
    <row r="989" spans="13:13">
      <c r="M989" s="69"/>
    </row>
    <row r="990" spans="13:13">
      <c r="M990" s="69"/>
    </row>
    <row r="991" spans="13:13">
      <c r="M991" s="69"/>
    </row>
    <row r="992" spans="13:13">
      <c r="M992" s="69"/>
    </row>
    <row r="993" spans="13:13">
      <c r="M993" s="69"/>
    </row>
    <row r="994" spans="13:13">
      <c r="M994" s="69"/>
    </row>
    <row r="995" spans="13:13">
      <c r="M995" s="69"/>
    </row>
    <row r="996" spans="13:13">
      <c r="M996" s="69"/>
    </row>
    <row r="997" spans="13:13">
      <c r="M997" s="69"/>
    </row>
    <row r="998" spans="13:13">
      <c r="M998" s="69"/>
    </row>
    <row r="999" spans="13:13">
      <c r="M999" s="69"/>
    </row>
    <row r="1000" spans="13:13">
      <c r="M1000" s="69"/>
    </row>
    <row r="1001" spans="13:13">
      <c r="M1001" s="69"/>
    </row>
    <row r="1002" spans="13:13">
      <c r="M1002" s="69"/>
    </row>
    <row r="1003" spans="13:13">
      <c r="M1003" s="69"/>
    </row>
    <row r="1004" spans="13:13">
      <c r="M1004" s="69"/>
    </row>
    <row r="1005" spans="13:13">
      <c r="M1005" s="69"/>
    </row>
    <row r="1006" spans="13:13">
      <c r="M1006" s="69"/>
    </row>
    <row r="1007" spans="13:13">
      <c r="M1007" s="69"/>
    </row>
    <row r="1008" spans="13:13">
      <c r="M1008" s="69"/>
    </row>
    <row r="1009" spans="13:13">
      <c r="M1009" s="69"/>
    </row>
    <row r="1010" spans="13:13">
      <c r="M1010" s="69"/>
    </row>
    <row r="1011" spans="13:13">
      <c r="M1011" s="69"/>
    </row>
    <row r="1012" spans="13:13">
      <c r="M1012" s="69"/>
    </row>
    <row r="1013" spans="13:13">
      <c r="M1013" s="69"/>
    </row>
    <row r="1014" spans="13:13">
      <c r="M1014" s="69"/>
    </row>
    <row r="1015" spans="13:13">
      <c r="M1015" s="69"/>
    </row>
    <row r="1016" spans="13:13">
      <c r="M1016" s="69"/>
    </row>
    <row r="1017" spans="13:13">
      <c r="M1017" s="69"/>
    </row>
    <row r="1018" spans="13:13">
      <c r="M1018" s="69"/>
    </row>
    <row r="1019" spans="13:13">
      <c r="M1019" s="69"/>
    </row>
    <row r="1020" spans="13:13">
      <c r="M1020" s="69"/>
    </row>
    <row r="1021" spans="13:13">
      <c r="M1021" s="69"/>
    </row>
    <row r="1022" spans="13:13">
      <c r="M1022" s="69"/>
    </row>
    <row r="1023" spans="13:13">
      <c r="M1023" s="69"/>
    </row>
    <row r="1024" spans="13:13">
      <c r="M1024" s="69"/>
    </row>
    <row r="1025" spans="13:13">
      <c r="M1025" s="69"/>
    </row>
    <row r="1026" spans="13:13">
      <c r="M1026" s="69"/>
    </row>
    <row r="1027" spans="13:13">
      <c r="M1027" s="69"/>
    </row>
    <row r="1028" spans="13:13">
      <c r="M1028" s="69"/>
    </row>
    <row r="1029" spans="13:13">
      <c r="M1029" s="69"/>
    </row>
    <row r="1030" spans="13:13">
      <c r="M1030" s="69"/>
    </row>
    <row r="1031" spans="13:13">
      <c r="M1031" s="69"/>
    </row>
    <row r="1032" spans="13:13">
      <c r="M1032" s="69"/>
    </row>
    <row r="1033" spans="13:13">
      <c r="M1033" s="69"/>
    </row>
    <row r="1034" spans="13:13">
      <c r="M1034" s="69"/>
    </row>
    <row r="1035" spans="13:13">
      <c r="M1035" s="69"/>
    </row>
    <row r="1036" spans="13:13">
      <c r="M1036" s="69"/>
    </row>
    <row r="1037" spans="13:13">
      <c r="M1037" s="69"/>
    </row>
    <row r="1038" spans="13:13">
      <c r="M1038" s="69"/>
    </row>
    <row r="1039" spans="13:13">
      <c r="M1039" s="69"/>
    </row>
    <row r="1040" spans="13:13">
      <c r="M1040" s="69"/>
    </row>
    <row r="1041" spans="13:13">
      <c r="M1041" s="69"/>
    </row>
    <row r="1042" spans="13:13">
      <c r="M1042" s="69"/>
    </row>
    <row r="1043" spans="13:13">
      <c r="M1043" s="69"/>
    </row>
    <row r="1044" spans="13:13">
      <c r="M1044" s="69"/>
    </row>
    <row r="1045" spans="13:13">
      <c r="M1045" s="69"/>
    </row>
    <row r="1046" spans="13:13">
      <c r="M1046" s="69"/>
    </row>
    <row r="1047" spans="13:13">
      <c r="M1047" s="69"/>
    </row>
    <row r="1048" spans="13:13">
      <c r="M1048" s="69"/>
    </row>
    <row r="1049" spans="13:13">
      <c r="M1049" s="69"/>
    </row>
    <row r="1050" spans="13:13">
      <c r="M1050" s="69"/>
    </row>
    <row r="1051" spans="13:13">
      <c r="M1051" s="69"/>
    </row>
    <row r="1052" spans="13:13">
      <c r="M1052" s="69"/>
    </row>
    <row r="1053" spans="13:13">
      <c r="M1053" s="69"/>
    </row>
    <row r="1054" spans="13:13">
      <c r="M1054" s="69"/>
    </row>
    <row r="1055" spans="13:13">
      <c r="M1055" s="69"/>
    </row>
  </sheetData>
  <mergeCells count="15">
    <mergeCell ref="M3:M4"/>
    <mergeCell ref="M5:M6"/>
    <mergeCell ref="H2:K2"/>
    <mergeCell ref="B3:F3"/>
    <mergeCell ref="H3:H6"/>
    <mergeCell ref="I3:I6"/>
    <mergeCell ref="J3:K3"/>
    <mergeCell ref="B4:D4"/>
    <mergeCell ref="E4:E6"/>
    <mergeCell ref="F4:F6"/>
    <mergeCell ref="J4:K4"/>
    <mergeCell ref="B5:B6"/>
    <mergeCell ref="C5:C6"/>
    <mergeCell ref="D5:D6"/>
    <mergeCell ref="J5:K5"/>
  </mergeCells>
  <phoneticPr fontId="6"/>
  <conditionalFormatting sqref="F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芳博</dc:creator>
  <cp:lastModifiedBy>伊藤　壮大</cp:lastModifiedBy>
  <dcterms:created xsi:type="dcterms:W3CDTF">2025-03-27T00:55:39Z</dcterms:created>
  <dcterms:modified xsi:type="dcterms:W3CDTF">2025-04-09T07:50:48Z</dcterms:modified>
</cp:coreProperties>
</file>